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F527CC9-5C8C-476B-B30F-6C6C17F4DDC6}" xr6:coauthVersionLast="47" xr6:coauthVersionMax="47" xr10:uidLastSave="{00000000-0000-0000-0000-000000000000}"/>
  <bookViews>
    <workbookView xWindow="-120" yWindow="-120" windowWidth="29040" windowHeight="15840" xr2:uid="{08EC7C14-DCEE-4E51-BCA7-9286767EAA41}"/>
  </bookViews>
  <sheets>
    <sheet name="Titel" sheetId="16" r:id="rId1"/>
    <sheet name="Informationen_Barrierefreiheit" sheetId="37" r:id="rId2"/>
    <sheet name="Inhaltsübersicht" sheetId="34" r:id="rId3"/>
    <sheet name="GENESIS-Online" sheetId="17" r:id="rId4"/>
    <sheet name="Impressum" sheetId="20" r:id="rId5"/>
    <sheet name="Informationen_zur_Statistik" sheetId="36" r:id="rId6"/>
    <sheet name="61411-b01" sheetId="30" r:id="rId7"/>
    <sheet name="61411-01" sheetId="38" r:id="rId8"/>
    <sheet name="Erläuterung_zu_CSV-Tabellen" sheetId="35" r:id="rId9"/>
    <sheet name="csv-61411-b01" sheetId="39" r:id="rId10"/>
    <sheet name="csv-61411-01" sheetId="40" r:id="rId11"/>
  </sheets>
  <externalReferences>
    <externalReference r:id="rId12"/>
    <externalReference r:id="rId13"/>
    <externalReference r:id="rId14"/>
    <externalReference r:id="rId15"/>
  </externalReferences>
  <definedNames>
    <definedName name="_Fill" localSheetId="7" hidden="1">#REF!</definedName>
    <definedName name="_Fill" localSheetId="10" hidden="1">#REF!</definedName>
    <definedName name="_Fill" hidden="1">#REF!</definedName>
    <definedName name="AugBMtAHA1">'[1]1'!$B$31</definedName>
    <definedName name="AugBMtAHE1">'[1]1'!$C$31</definedName>
    <definedName name="_xlnm.Print_Area" localSheetId="7">'61411-01'!$A:$J</definedName>
    <definedName name="_xlnm.Print_Titles" localSheetId="7">'61411-01'!$2:$5</definedName>
    <definedName name="FebBJtAHA3">'[1]3'!$B$28</definedName>
    <definedName name="FebBJtAHA6">'[1]6'!$B$33</definedName>
    <definedName name="FebBJtAHE3">'[1]3'!$C$28</definedName>
    <definedName name="FebBJtAHE6">'[1]6'!$C$33</definedName>
    <definedName name="FebBJtEXA3">'[1]3'!$E$28</definedName>
    <definedName name="FebBJtEXA6">'[1]6'!$D$33</definedName>
    <definedName name="FebBJtEXE3">'[1]3'!$F$28</definedName>
    <definedName name="FebBJtEXE6">'[1]6'!$E$33</definedName>
    <definedName name="FebBJtEZA8">'[1]8'!$E$28</definedName>
    <definedName name="FebBJtEZE8">'[1]8'!$F$28</definedName>
    <definedName name="FebBJtINA6">'[1]6'!$F$33</definedName>
    <definedName name="FebBJTINA8">'[1]8'!$B$28</definedName>
    <definedName name="FebBJtINE6">'[1]6'!$G$33</definedName>
    <definedName name="FebBJTINE8">'[1]8'!$C$28</definedName>
    <definedName name="FebBJtNEA8">'[1]8'!$H$28</definedName>
    <definedName name="FebBJtNEE8">'[1]8'!$I$28</definedName>
    <definedName name="FebBMtAHA1">'[1]1'!$B$25</definedName>
    <definedName name="FebBMtAHA5">'[1]5'!$B$29</definedName>
    <definedName name="FebBMtAHE1">'[1]1'!$C$25</definedName>
    <definedName name="FebBMtAHE5">'[1]5'!$C$29</definedName>
    <definedName name="FebBMtEXA1">'[1]1'!$D$25</definedName>
    <definedName name="FebBMtEXA5">'[1]5'!$D$29</definedName>
    <definedName name="FebBMtEXE1">'[1]1'!$G$25</definedName>
    <definedName name="FebBMtEXE5">'[1]5'!$E$29</definedName>
    <definedName name="FebBMtEZA10">'[1]10'!$D$29</definedName>
    <definedName name="FebBMtEZA11">'[1]11'!$J$25</definedName>
    <definedName name="FebBMtEZE10">'[1]10'!$E$29</definedName>
    <definedName name="FebBMtEZE11">'[1]11'!$N$25</definedName>
    <definedName name="FebBMtINA11">'[1]11'!$B$25</definedName>
    <definedName name="FebBMtINA5">'[1]5'!$F$29</definedName>
    <definedName name="FebBMtINE11">'[1]11'!$F$25</definedName>
    <definedName name="FebBMtINE5">'[1]5'!$G$29</definedName>
    <definedName name="FebBMtNEA10">'[1]10'!$F$29</definedName>
    <definedName name="FebBMtNEA7">'[1]7'!$H$24</definedName>
    <definedName name="FebBMtNEE10">'[1]10'!$G$29</definedName>
    <definedName name="FebBMtNEE7">'[1]7'!$I$24</definedName>
    <definedName name="FebVJtAHA3">'[1]3'!$B$11</definedName>
    <definedName name="FebVJtAHE3">'[1]3'!$C$11</definedName>
    <definedName name="FebVJtEZA8">'[1]8'!$E$11</definedName>
    <definedName name="FebVJtEZE8">'[1]8'!$F$11</definedName>
    <definedName name="FebVJtNEA8">'[1]8'!$H$11</definedName>
    <definedName name="FebVJtNEE8">'[1]8'!$I$11</definedName>
    <definedName name="FebVMtAHA1">'[1]1'!$B$12</definedName>
    <definedName name="FebVMtAHE1">'[1]1'!$C$12</definedName>
    <definedName name="JanBMtAHA1">'[1]1'!$B$24</definedName>
    <definedName name="JanBMtAHE1">'[1]1'!$C$24</definedName>
    <definedName name="LöscheAusfuhrTatsWERT">'[2]02-12 Eintrag 1000 EUR'!$B$42:$E$45,'[2]02-12 Eintrag 1000 EUR'!$B$49:$E$50,'[2]02-12 Eintrag 1000 EUR'!$B$52:$E$53,'[2]02-12 Eintrag 1000 EUR'!$B$55:$E$55,'[2]02-12 Eintrag 1000 EUR'!$B$58:$E$58</definedName>
    <definedName name="LöscheAusfuhrVolumen">'[2]02-12 Eintrag 1000 EUR'!$B$93:$E$93,'[2]02-12 Eintrag 1000 EUR'!$B$97:$E$98,'[2]02-12 Eintrag 1000 EUR'!$B$100:$E$101,'[2]02-12 Eintrag 1000 EUR'!$B$103:$E$103,'[2]02-12 Eintrag 1000 EUR'!$B$106:$E$106</definedName>
    <definedName name="LöscheEinfuhrTatsWERT">'[2]02-12 Eintrag 1000 EUR'!$B$16:$E$19,'[2]02-12 Eintrag 1000 EUR'!$B$23:$E$24,'[2]02-12 Eintrag 1000 EUR'!$B$26:$E$27,'[2]02-12 Eintrag 1000 EUR'!$B$29:$E$29,'[2]02-12 Eintrag 1000 EUR'!$B$32:$E$32</definedName>
    <definedName name="LöscheEinfuhrVolumen">'[2]02-12 Eintrag 1000 EUR'!$B$69:$E$72,'[2]02-12 Eintrag 1000 EUR'!$B$76:$E$77,'[2]02-12 Eintrag 1000 EUR'!$B$79:$E$80,'[2]02-12 Eintrag 1000 EUR'!$B$82:$E$82,'[2]02-12 Eintrag 1000 EUR'!$B$85:$E$85</definedName>
    <definedName name="Monat.2.löschen" localSheetId="7">#REF!,#REF!,#REF!,#REF!</definedName>
    <definedName name="Monat.2.löschen" localSheetId="10">#REF!,#REF!,#REF!,#REF!</definedName>
    <definedName name="Monat.2.löschen">#REF!,#REF!,#REF!,#REF!</definedName>
    <definedName name="Monat.3.löschen">'[3]Eintrag EGW (3)'!$D$9:$D$38,'[3]Eintrag EGW (3)'!$F$9:$F$38,'[3]Eintrag EGW (3)'!$J$9:$J$38,'[3]Eintrag EGW (3)'!$L$9:$L$38</definedName>
    <definedName name="NovBMtAHA1">'[1]1'!$B$34</definedName>
    <definedName name="OktBJtAHA3">'[1]3'!$B$36</definedName>
    <definedName name="OktBJtAHE3">'[1]3'!$C$36</definedName>
    <definedName name="OktBMtAHA1">'[1]1'!$B$33</definedName>
    <definedName name="OktBMtAHE1">'[1]1'!$C$33</definedName>
    <definedName name="OktVJtAHA3">'[1]3'!$B$19</definedName>
    <definedName name="OktVJtAHE3">'[1]3'!$C$19</definedName>
    <definedName name="OktVMtAHA1">'[1]1'!$B$20</definedName>
    <definedName name="OktVMtAHE1">'[1]1'!$C$20</definedName>
    <definedName name="SepBJtAHA3">'[1]3'!$B$35</definedName>
    <definedName name="SepBJtAHA6">'[1]6'!$B$40</definedName>
    <definedName name="SepBJtAHE3">'[1]3'!$C$35</definedName>
    <definedName name="SepBJtAHE6">'[1]6'!$C$40</definedName>
    <definedName name="SepBJtEXA3">'[1]3'!$E$35</definedName>
    <definedName name="SepBJtEXA6">'[1]6'!$D$40</definedName>
    <definedName name="SepBJtEXE3">'[1]3'!$F$35</definedName>
    <definedName name="SepBJtEXE6">'[1]6'!$E$40</definedName>
    <definedName name="SepBJtEZA8">'[1]8'!$E$35</definedName>
    <definedName name="SepBJtEZE8">'[1]8'!$F$35</definedName>
    <definedName name="SepBJtINA6">'[1]6'!$F$40</definedName>
    <definedName name="SepBJTINA8">'[1]8'!$B$35</definedName>
    <definedName name="SepBJtINE6">'[1]6'!$G$40</definedName>
    <definedName name="SepBJTINE8">'[1]8'!$C$35</definedName>
    <definedName name="SepBJtNEA8">'[1]8'!$H$35</definedName>
    <definedName name="SepBJtNEE8">'[1]8'!$I$35</definedName>
    <definedName name="SepBMtAHA1">'[1]1'!$B$32</definedName>
    <definedName name="SepBMtAHA5">'[1]5'!$B$36</definedName>
    <definedName name="SepBMtAHE1">'[1]1'!$C$32</definedName>
    <definedName name="SepBMtAHE5">'[1]5'!$C$36</definedName>
    <definedName name="SepBMtEXA1">'[1]1'!$D$32</definedName>
    <definedName name="SepBMtEXA5">'[1]5'!$D$36</definedName>
    <definedName name="SepBMtEXE1">'[1]1'!$G$32</definedName>
    <definedName name="SepBMtEXE5">'[1]5'!$E$36</definedName>
    <definedName name="SepBMtEZA10">'[1]10'!$D$36</definedName>
    <definedName name="SepBMtEZA11">'[1]11'!$J$32</definedName>
    <definedName name="SepBMtEZE10">'[1]10'!$E$36</definedName>
    <definedName name="SepBMtEZE11">'[1]11'!$N$32</definedName>
    <definedName name="SepBMtINA11">'[1]11'!$B$32</definedName>
    <definedName name="SepBMtINA5">'[1]5'!$F$36</definedName>
    <definedName name="SepBMtINE11">'[1]11'!$F$32</definedName>
    <definedName name="SepBMtINE5">'[1]5'!$G$36</definedName>
    <definedName name="SepBMtNEA10">'[1]10'!$F$36</definedName>
    <definedName name="SepBMtNEA7">'[1]7'!$H$31</definedName>
    <definedName name="SepBMtNEE10">'[1]10'!$G$36</definedName>
    <definedName name="SepBMtNEE7">'[1]7'!$I$31</definedName>
    <definedName name="SepVJtAHA3">'[1]3'!$B$18</definedName>
    <definedName name="SepVJtAHE3">'[1]3'!$C$18</definedName>
    <definedName name="SepVJtEZA8">'[1]8'!$E$18</definedName>
    <definedName name="SepVJtEZE8">'[1]8'!$F$18</definedName>
    <definedName name="SepVJtNEA8">'[1]8'!$H$18</definedName>
    <definedName name="SepVJtNEE8">'[1]8'!$I$18</definedName>
    <definedName name="SepVMtAHA1">'[1]1'!$B$19</definedName>
    <definedName name="SepVMtAHE1">'[1]1'!$C$19</definedName>
    <definedName name="Teil1" localSheetId="7">#REF!,#REF!,#REF!,#REF!,#REF!</definedName>
    <definedName name="Teil1" localSheetId="10">#REF!,#REF!,#REF!,#REF!,#REF!</definedName>
    <definedName name="Teil1">#REF!,#REF!,#REF!,#REF!,#REF!</definedName>
    <definedName name="Teil2" localSheetId="7">#REF!,#REF!,#REF!</definedName>
    <definedName name="Teil2" localSheetId="10">#REF!,#REF!,#REF!</definedName>
    <definedName name="Teil2">#REF!,#REF!,#REF!</definedName>
    <definedName name="xlhInhalt">"ZRDaten1"</definedName>
    <definedName name="xxx">'[4]02-12 Eintrag 1000 EUR'!$B$16:$E$19,'[4]02-12 Eintrag 1000 EUR'!$B$23:$E$24,'[4]02-12 Eintrag 1000 EUR'!$B$26:$E$27,'[4]02-12 Eintrag 1000 EUR'!$B$29:$E$29,'[4]02-12 Eintrag 1000 EUR'!$B$32:$E$32</definedName>
    <definedName name="yyy">'[4]02-12 Eintrag 1000 EUR'!$B$69:$E$72,'[4]02-12 Eintrag 1000 EUR'!$B$76:$E$77,'[4]02-12 Eintrag 1000 EUR'!$B$79:$E$80,'[4]02-12 Eintrag 1000 EUR'!$B$82:$E$82,'[4]02-12 Eintrag 1000 EUR'!$B$85:$E$85</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"?6(''GS8601'';KTS;''071990-'';;2)_x000D_
SPALTE7(''GS8602'';KTS;''071990-'';;2)"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<sst xmlns="http://schemas.openxmlformats.org/spreadsheetml/2006/main" count="9899" uniqueCount="2830">
  <si>
    <t>Statistischer Bericht</t>
  </si>
  <si>
    <t>zur Inhaltsübersicht</t>
  </si>
  <si>
    <t>Code</t>
  </si>
  <si>
    <t>Inhalt</t>
  </si>
  <si>
    <t>Zeitraum</t>
  </si>
  <si>
    <t>Inhaltsübersicht</t>
  </si>
  <si>
    <t>Übersicht GENESIS-Online</t>
  </si>
  <si>
    <t>Impressum</t>
  </si>
  <si>
    <t>Informationen zur Statistik</t>
  </si>
  <si>
    <t>Tabellen</t>
  </si>
  <si>
    <t>Erläuterung zu CSV-Tabellen</t>
  </si>
  <si>
    <t>Zeichenerklärung und Abkürzungen</t>
  </si>
  <si>
    <t>Herausgeber der Statistischen Berichte ist das Statistische Bundesamt, Wiesbaden, vertreten durch die Präsidentin.</t>
  </si>
  <si>
    <t>Statistisches Bundesamt</t>
  </si>
  <si>
    <t>Gustav-Stresemann-Ring 11</t>
  </si>
  <si>
    <t>65189 Wiesbaden</t>
  </si>
  <si>
    <t>Deutschland</t>
  </si>
  <si>
    <t>Ihr Kontakt zu uns:</t>
  </si>
  <si>
    <t>www.destatis.de/kontakt</t>
  </si>
  <si>
    <t>Umsatzsteuer-Identifikationsnummer: DE 206511374</t>
  </si>
  <si>
    <t>Vervielfältigung und Verbreitung, auch auszugsweise, mit Quellenangabe gestattet.</t>
  </si>
  <si>
    <t>Für die weitere Verwendung der Daten finden Sie Copyright-Informationen im Impressum.</t>
  </si>
  <si>
    <t>Spaltenaufbau</t>
  </si>
  <si>
    <t>- Statistik: Bezeichnung der Statistik.</t>
  </si>
  <si>
    <t>- Gebiet: Bezeichnung des Gebietsstands.</t>
  </si>
  <si>
    <t>- Merkmal_1: Ausprägung des ersten Merkmals.</t>
  </si>
  <si>
    <t>- … gegebenenfalls weitere Merkmale und ihre Ausprägungen.</t>
  </si>
  <si>
    <t>- Jahr: Berichtsjahr.</t>
  </si>
  <si>
    <t>- Werte-Spalten: Wertmerkmale, gegebenenfalls mit Maßeinheit.</t>
  </si>
  <si>
    <t>- ... gegebenenfalls weitere Werte-Spalten mit anderen Wertmerkmalen und/oder Maßeinheiten.</t>
  </si>
  <si>
    <t>Statistik</t>
  </si>
  <si>
    <t>Daten zur Weiterverarbeitung ("CSV-Tabellen")</t>
  </si>
  <si>
    <t>EVAS-Nummer</t>
  </si>
  <si>
    <t>Ergänzung zur Datenbank</t>
  </si>
  <si>
    <r>
      <rPr>
        <b/>
        <sz val="18"/>
        <color rgb="FF006298"/>
        <rFont val="Arial"/>
        <family val="2"/>
      </rPr>
      <t>GENESIS-Online</t>
    </r>
    <r>
      <rPr>
        <sz val="20"/>
        <color rgb="FF1E1E1E"/>
        <rFont val="Arial"/>
        <family val="2"/>
      </rPr>
      <t xml:space="preserve"> </t>
    </r>
  </si>
  <si>
    <r>
      <rPr>
        <sz val="10"/>
        <color rgb="FF1E1E1E"/>
        <rFont val="Arial"/>
        <family val="2"/>
      </rPr>
      <t>Die Datenbank des Statistischen Bundesamtes</t>
    </r>
    <r>
      <rPr>
        <sz val="11"/>
        <color rgb="FF1E1E1E"/>
        <rFont val="Arial"/>
        <family val="2"/>
      </rPr>
      <t xml:space="preserve"> </t>
    </r>
  </si>
  <si>
    <t>Erläuterung zu "CSV-Tabellen"</t>
  </si>
  <si>
    <t xml:space="preserve">Für die Weiterverarbeitung stellen wir die Inhalte der Layout-Tabellen auch in strukturierter Form ohne Formatierungen und ohne verbundene Zellen als "CSV-Tabelle" zur Verfügung. </t>
  </si>
  <si>
    <t>Fußnoten oder weitere Erläuterungen sind in den CSV-Tabellen nicht enthalten.</t>
  </si>
  <si>
    <t>Sie beschreibt die Inhalte des jeweiligen Elements. Hier werden keine Umlaute verwendet und Unterstriche ersetzen Leerzeichen.</t>
  </si>
  <si>
    <t xml:space="preserve">Die Reihenfolge entspricht der Nennung in der Kopfzeile. Jeder einzelne Datenwert ist durch eine Reihe von Metadaten (Merkmale und deren Ausprägungen) genau beschrieben. </t>
  </si>
  <si>
    <t xml:space="preserve">- Weitere Zeilen: Datenzeilen. </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</si>
  <si>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t>
    </r>
  </si>
  <si>
    <t>Zeichen ersetzt werden können. Leere Werte-Zellen kommen nicht vor. Die Bedeutung der Sonderzeichen in den Werte-Spalten finden Sie unterhalb der Inhaltsübersicht.</t>
  </si>
  <si>
    <t>Ende der Tabelle.</t>
  </si>
  <si>
    <t>Ende der Informationen zur Statistik.</t>
  </si>
  <si>
    <t>Ende der Erläuterung zu CSV-Tabellen.</t>
  </si>
  <si>
    <t>Diese Veröffentlichung ist angesichts unterschiedlicher indivdueller Anforderungen nicht für das Ausdrucken optimiert.</t>
  </si>
  <si>
    <t>Masseinheit</t>
  </si>
  <si>
    <t>Informationen zur Barrierefreiheit</t>
  </si>
  <si>
    <t>leer</t>
  </si>
  <si>
    <t>r =</t>
  </si>
  <si>
    <t>berichtigte Zahl</t>
  </si>
  <si>
    <t>0 =</t>
  </si>
  <si>
    <t>weniger als die Hälfte von 1 in der letzten besetzten Stelle, jedoch mehr als nichts</t>
  </si>
  <si>
    <t>- =</t>
  </si>
  <si>
    <t>nichts vorhanden</t>
  </si>
  <si>
    <t>… =</t>
  </si>
  <si>
    <t>Angabe fällt später an</t>
  </si>
  <si>
    <t>. =</t>
  </si>
  <si>
    <t>Zahlenwert unbekannt oder geheim zu halten</t>
  </si>
  <si>
    <t>X =</t>
  </si>
  <si>
    <t>Tabellenfach gesperrt, Aussage nicht sinnvoll</t>
  </si>
  <si>
    <t xml:space="preserve"> –  =</t>
  </si>
  <si>
    <t>grundsätzliche Änderungen innerhalb einer Zeile, die den zeitlichen Vergleich beeinträchtigt</t>
  </si>
  <si>
    <t>Barrierefreie Tabellen</t>
  </si>
  <si>
    <t>Zeilenaufbau</t>
  </si>
  <si>
    <t xml:space="preserve">- Erste Zeile: Kopfzeile/Header. </t>
  </si>
  <si>
    <t>Ende des Titelblatts.</t>
  </si>
  <si>
    <t>Ende des Impressums.</t>
  </si>
  <si>
    <t>Bei Bedarf stellen wir kostenfrei weitere Tabellen dieses Statistischen Berichts oder Informationen daraus ebenfalls barrierefrei zur Verfügung.</t>
  </si>
  <si>
    <t>barrierefrei@destatis.de</t>
  </si>
  <si>
    <t>mit, welche Tabelle beziehungsweise Information aus welcher Publikation Sie in barrierefreier Form benötigen.</t>
  </si>
  <si>
    <t>Teilen Sie uns bitte über unser Feedbackformular</t>
  </si>
  <si>
    <t>https://www.destatis.de/feedback</t>
  </si>
  <si>
    <t>oder über die E-Mail-Adresse</t>
  </si>
  <si>
    <t>© Statistisches Bundesamt (Destatis), 2025</t>
  </si>
  <si>
    <t>Diese Publikation enthält eine oder mehrere barrierefreie Tabellen, die durch die Tabellenbezeichnung "-b" erkennbar und am Anfang des Tabellenteils zu finden sind.</t>
  </si>
  <si>
    <t>Ende der Informationen zur Barrierefreiheit.</t>
  </si>
  <si>
    <t>Ende der Inhaltsübersicht.</t>
  </si>
  <si>
    <t>Ende der Übersicht der GENESIS-Online-Tabellen.</t>
  </si>
  <si>
    <t>Sie enthalten die in der Kopfzeile benannten Metadaten (Beschreibungen, gegebenenfalls mit Umlauten, Sonderzeichen und Leerzeichen) sowie die Werte selbst.</t>
  </si>
  <si>
    <t>Index der Einfuhrpreise</t>
  </si>
  <si>
    <t>61411</t>
  </si>
  <si>
    <t>61411-01</t>
  </si>
  <si>
    <t>Index der Einfuhrpreise, Gesamtindex, Tabelle nach der Güterklassifikation für Produktionsstatistiken, Ausgabe 2019 (GP), GP01 bis 38 und Zusammenfassungen</t>
  </si>
  <si>
    <t>csv-61411-b01</t>
  </si>
  <si>
    <t>csv-61411-01</t>
  </si>
  <si>
    <t>zu Tabelle 61411-01: Index der Einfuhrpreise, Gesamtindex, Tabelle nach der Güterklassifikation für Produktionsstatistiken, Ausgabe 2019 (GP), GP01 bis 38 und Zusammenfassungen</t>
  </si>
  <si>
    <t>zu Tabelle 61411-b01: Waren der Ernährungswirtschaft und der Gewerblichen Wirtschaft, Gesamtindex und EGW 1 bis 8, nach Ländergruppen</t>
  </si>
  <si>
    <t>61411-b01: Waren der Ernährungswirtschaft und der Gewerblichen Wirtschaft (EGW), Gesamtindex und EGW 1 bis 8, nach Ländergruppen</t>
  </si>
  <si>
    <t>Für den Bereich der Einfuhrpreisstatistik sind in 
GENESIS-Online folgende Abrufmöglichkeiten gegeben:</t>
  </si>
  <si>
    <t>61411-0001</t>
  </si>
  <si>
    <t>Index der Einfuhrpreise: Deutschland, Jahre</t>
  </si>
  <si>
    <t>2021 - 2024</t>
  </si>
  <si>
    <t>61411-0002</t>
  </si>
  <si>
    <t>Index der Einfuhrpreise: Deutschland, Monate</t>
  </si>
  <si>
    <t>61411-0003</t>
  </si>
  <si>
    <t>Index der Einfuhrpreise: Deutschland, Jahre, Güterverzeichnis (GP2009 2-/3-/4-/ Sonderpositionen)</t>
  </si>
  <si>
    <t>61411-0004</t>
  </si>
  <si>
    <t>Index der Einfuhrpreise: Deutschland, Monate, Güterverzeichnis (GP2009 2-/3-/4-/ Sonderpositionen)</t>
  </si>
  <si>
    <t>61411-0005</t>
  </si>
  <si>
    <t>Index der Einfuhrpreise: Deutschland, Jahre, Güterverzeichnis (GP2009 2-4-Steller Hierarchie)</t>
  </si>
  <si>
    <t>61411-0006</t>
  </si>
  <si>
    <t>Index der Einfuhrpreise: Deutschland, Monate, Güterverzeichnis (GP2009 2-4-Steller Hierarchie)</t>
  </si>
  <si>
    <t>61411-0007</t>
  </si>
  <si>
    <t>Index der Einfuhrpreise: Deutschland, Jahre, Warengruppen (EGW2002 1-Steller)</t>
  </si>
  <si>
    <t>61411-0008</t>
  </si>
  <si>
    <t>Index der Einfuhrpreise: Deutschland, Monate, Warengruppen (EGW2002 1-Steller)</t>
  </si>
  <si>
    <t>61411-0009</t>
  </si>
  <si>
    <t>Index der Einfuhrpreise: Deutschland, Jahre, Euro-Länder und Nicht-Euro-Länder</t>
  </si>
  <si>
    <t>61411-0010</t>
  </si>
  <si>
    <t>Index der Einfuhrpreise: Deutschland, Monate, Euro-Länder und Nicht-Euro-Länder</t>
  </si>
  <si>
    <t>61411-0011</t>
  </si>
  <si>
    <t>Index der Einfuhrpreise: Deutschland, Jahre, Euro-Länder und Nicht-Euro-Länder, Güterverzeichnis (GP2009 Sonderpositionen)</t>
  </si>
  <si>
    <t>61411-0012</t>
  </si>
  <si>
    <t>Index der Einfuhrpreise: Deutschland, Monate, Euro-Länder und Nicht-Euro-Länder, Güterverzeichnis (GP2009 Sonderpositionen)</t>
  </si>
  <si>
    <t>61411-0013</t>
  </si>
  <si>
    <t>Index der Einfuhrpreise: Deutschland, Jahre, Euro-Länder und Nicht-Euro-Länder, Warengruppen (EGW2002 1-Steller)</t>
  </si>
  <si>
    <t>61411-0014</t>
  </si>
  <si>
    <t>Index der Einfuhrpreise: Deutschland, Monate, Euro-Länder und Nicht-Euro-Länder, Warengruppen (EGW2002 1-Steller)</t>
  </si>
  <si>
    <t>Erscheinungsfolge: monatlich</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</si>
  <si>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</si>
  <si>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</si>
  <si>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</si>
  <si>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</si>
  <si>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</si>
  <si>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 xml:space="preserve">     b) Regionale Gliederung
          - nach Euro-Ländern:
             Belgien              Kroatien           Portugal
             Estland              Lettland           Slowakei           
             Finnland             Litauen            Slowenien             
             Frankreich          Luxemburg      Spanien
             Griechenland      Malta              Republik Zypern         
             Irland                  Niederlande    
             Italien                 Österreich      
           - nach Nicht-Euro-Ländern</t>
  </si>
  <si>
    <t>Mit dem Berichtsmonat Januar 2024 wurde der Einfuhrpreisindex auf das neue Basisjahr 2021 umgestellt. Mit der Umstellung ist eine Neuberechnung der Ergebnisse ab Januar 2021 auf der Grundlage des neuen Wägungsschemas verbunden.</t>
  </si>
  <si>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</si>
  <si>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</si>
  <si>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</si>
  <si>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r>
      <t xml:space="preserve">Besteht für Sie als Nutzer der Daten im Vorfeld der Umstellung </t>
    </r>
    <r>
      <rPr>
        <b/>
        <sz val="10"/>
        <color theme="1"/>
        <rFont val="Arial"/>
        <family val="2"/>
      </rPr>
      <t>Handlungsbedarf</t>
    </r>
    <r>
      <rPr>
        <sz val="10"/>
        <color theme="1"/>
        <rFont val="Arial"/>
        <family val="2"/>
      </rPr>
      <t>?</t>
    </r>
  </si>
  <si>
    <t>Planen Sie, in einem neuen Vertrag noch vor der Indexrevision einen Index auf einer tief gegliederten Ebene für eine Preisgleitklausel heranzuziehen, bitten wir Sie, sich zuvor mit dem Statistischen Bundesamt in Verbindung zu setzen, um ggf. im Vorfeld zu klären, ob dieser Index auch nach der Überarbeitung noch zur Verfügung stehen wird.</t>
  </si>
  <si>
    <t>Informationen  für die Nutzer von Einfuhrpreisen in Preisgleitklauseln finden Sie auf unserer Internetseite unter www.destatis.de &gt; Themen &gt; Wirtschaft &gt; Preise &gt; Ein- und Ausfuhrpreisindex &gt; Aktuell &gt; Serviceangebote zu Preisgleitklauseln.</t>
  </si>
  <si>
    <t>1. Indizes der Außenhandelspreise</t>
  </si>
  <si>
    <t>2. Preisreihen und Berichtsstellen</t>
  </si>
  <si>
    <t>3. Berechnung nach Laspeyres</t>
  </si>
  <si>
    <t>4. Warengruppen verschiedener Aggregationsstufen</t>
  </si>
  <si>
    <t>5. Turnusmäßige Überarbeitung des Einfuhrpreisindex</t>
  </si>
  <si>
    <r>
      <t xml:space="preserve">Was geschieht bei dieser </t>
    </r>
    <r>
      <rPr>
        <b/>
        <sz val="10"/>
        <rFont val="Arial"/>
        <family val="2"/>
      </rPr>
      <t>Überarbeitung</t>
    </r>
    <r>
      <rPr>
        <sz val="10"/>
        <rFont val="Arial"/>
        <family val="2"/>
      </rPr>
      <t>?</t>
    </r>
  </si>
  <si>
    <t>61411-b01:  Index der Einfuhrpreise (ohne Schiffe, Boote, Yachten, Luft- und Raumfahrzeuge) - Gesamtindex, Waren der Ernährungswirtschaft und der Gewerblichen Wirtschaft (EGW), EGW 1 bis EGW 8.  Sie erstreckt sich über 8 Spalten und 43 Zeilen.</t>
  </si>
  <si>
    <t>61411-b01: Index der Einfuhrpreise - Gesamtindex, Waren der Ernährungswirtschaft und der Gewerblichen Wirtschaft (EGW), EGW 1 bis EGW 8, 2021=100</t>
  </si>
  <si>
    <t>Waren der Ernährungswirtschaft und der
Gewerblichen Wirtschaft</t>
  </si>
  <si>
    <t xml:space="preserve">Wägungsanteil am Gesamtindex in Promille </t>
  </si>
  <si>
    <t>Jahresdurchschnitt 2024</t>
  </si>
  <si>
    <t>Gesamtindex</t>
  </si>
  <si>
    <t>Gesamtindex, aus Euro-Ländern</t>
  </si>
  <si>
    <t>Gesamtindex, aus Nicht-Euro-Ländern</t>
  </si>
  <si>
    <t>EGW 1-4
Waren der Ernährungswirtschaft zusammen</t>
  </si>
  <si>
    <t>EGW 1-4
Waren der Ernährungswirtschaft zusammen, aus Euro-Ländern</t>
  </si>
  <si>
    <t>EGW 1-4
Waren der Ernährungswirtschaft zusammen, aus Nicht-Euro-Ländern</t>
  </si>
  <si>
    <t>EGW 1-2
Waren tierischen Ursprungs</t>
  </si>
  <si>
    <t>EGW 1
Lebende Tiere</t>
  </si>
  <si>
    <t>EGW 2
Nahrungsmittel tierischen Ursprungs</t>
  </si>
  <si>
    <t>EGW 3-4
Waren pflanzlichen Ursprungs</t>
  </si>
  <si>
    <t>EGW 3-4
Waren pflanzlichen Ursprungs, aus Euro-Ländern</t>
  </si>
  <si>
    <t>EGW 3-4
Waren pflanzlichen Ursprungs, aus Nicht-Euro-Ländern</t>
  </si>
  <si>
    <t>EGW 3
Nahrungsmittel pflanzlichen Ursprungs</t>
  </si>
  <si>
    <t>EGW 3
Nahrungsmittel pflanzlichen Ursprungs, aus Euro-Ländern</t>
  </si>
  <si>
    <t>EGW 3
Nahrungsmittel pflanzlichen Ursprungs, aus Nicht-Euro-Ländern</t>
  </si>
  <si>
    <t>EGW 4
Genussmittel</t>
  </si>
  <si>
    <t>EGW 4
Genussmittel, aus Euro-Ländern</t>
  </si>
  <si>
    <t>EGW 4
Genussmittel, aus Nicht-Euro-Ländern</t>
  </si>
  <si>
    <t>EGW 5-8
Waren der Gewerblichen Wirtschaft</t>
  </si>
  <si>
    <t>EGW 5-8
Waren der Gewerblichen Wirtschaft, aus Euro-Ländern</t>
  </si>
  <si>
    <t>EGW 5-8
Waren der Gewerblichen Wirtschaft, aus Nicht-Euro-Ländern</t>
  </si>
  <si>
    <t>EGW 5-6
Rohstoffe und Halbwaren</t>
  </si>
  <si>
    <t>EGW 5-6
Rohstoffe und Halbwaren, aus Euro-Ländern</t>
  </si>
  <si>
    <t>EGW 5-6
Rohstoffe und Halbwaren, aus Nicht-Euro-Ländern</t>
  </si>
  <si>
    <t>EGW 5
Rohstoffe</t>
  </si>
  <si>
    <t>EGW 5
Rohstoffe, aus Euro-Ländern</t>
  </si>
  <si>
    <t>EGW 5
Rohstoffe, aus Nicht-Euro-Ländern</t>
  </si>
  <si>
    <t>EGW 6
Halbwaren</t>
  </si>
  <si>
    <t>EGW 6
Halbwaren, aus Euro-Ländern</t>
  </si>
  <si>
    <t>EGW 6
Halbwaren, aus Nicht-Euro-Ländern</t>
  </si>
  <si>
    <t>EGW 7-8
Fertigwaren</t>
  </si>
  <si>
    <t>EGW 7-8
Fertigwaren, aus Euro-Ländern</t>
  </si>
  <si>
    <t>EGW 7-8
Fertigwaren, aus Nicht-Euro-Ländern</t>
  </si>
  <si>
    <t>EGW 7
Vorerzeugnisse</t>
  </si>
  <si>
    <t>EGW 7
Vorerzeugnisse, aus Euro-Ländern</t>
  </si>
  <si>
    <t>EGW 7
Vorerzeugnisse, aus Nicht-Euro-Ländern</t>
  </si>
  <si>
    <t>EGW 8
Enderzeugnisse</t>
  </si>
  <si>
    <t>EGW 8
Enderzeugnisse, aus Euro-Ländern</t>
  </si>
  <si>
    <t>EGW 8
Enderzeugnisse, aus Nicht-Euro-Ländern</t>
  </si>
  <si>
    <t>0</t>
  </si>
  <si>
    <t>Lfd.-Nr.</t>
  </si>
  <si>
    <t>Nr. der GP-Systematik</t>
  </si>
  <si>
    <t>Güterabteilung, -gruppe, -klasse
-kategorie, -unterkategorie, -art</t>
  </si>
  <si>
    <t>Wägungs-anteil am Gesamtindex</t>
  </si>
  <si>
    <t>Jahres-durchschnitt</t>
  </si>
  <si>
    <t>in Promille</t>
  </si>
  <si>
    <t>2021 = 100</t>
  </si>
  <si>
    <t>in Prozent</t>
  </si>
  <si>
    <t>Güter aus Euro-Ländern</t>
  </si>
  <si>
    <t>Güter aus Nicht-Euro-Ländern</t>
  </si>
  <si>
    <t>Gesamtindex ohne Mineralölerzeugnisse</t>
  </si>
  <si>
    <t>Gesamtindex ohne Erdölund Mineralölerzeugnisse</t>
  </si>
  <si>
    <t>Gesamtindex ohne Energie</t>
  </si>
  <si>
    <t>Vorleistungsgüter (einschl. Abfälle und Schrott)</t>
  </si>
  <si>
    <t>Investitionsgüter</t>
  </si>
  <si>
    <t>Konsumgüter</t>
  </si>
  <si>
    <t>Gebrauchsgüter</t>
  </si>
  <si>
    <t>Verbrauchsgüter</t>
  </si>
  <si>
    <t>Energie</t>
  </si>
  <si>
    <t>01-03</t>
  </si>
  <si>
    <t>Erzeugnisse der Land- und Forstwirtschaft, Fischerei</t>
  </si>
  <si>
    <t>01</t>
  </si>
  <si>
    <t>Erzeugnisse der Landwirtschaft, Gewerblichen Jagd</t>
  </si>
  <si>
    <t>011</t>
  </si>
  <si>
    <t>Einjährige Pflanzen</t>
  </si>
  <si>
    <t>0111</t>
  </si>
  <si>
    <t>Getreide (ohne Reis), Hülsenfrüchte und Ölsaaten</t>
  </si>
  <si>
    <t>0111 1 - 4</t>
  </si>
  <si>
    <t>Getreide</t>
  </si>
  <si>
    <t>0111 1</t>
  </si>
  <si>
    <t>Weizen</t>
  </si>
  <si>
    <t>0111 2</t>
  </si>
  <si>
    <t>Mais</t>
  </si>
  <si>
    <t>0111 31</t>
  </si>
  <si>
    <t>Gerste</t>
  </si>
  <si>
    <t>0111 81</t>
  </si>
  <si>
    <t>Sojabohnen</t>
  </si>
  <si>
    <t>0111 93</t>
  </si>
  <si>
    <t>Raps- oder Rübsensamen</t>
  </si>
  <si>
    <t>0113</t>
  </si>
  <si>
    <t>Gemüse und Melonen sowie Wurzeln und Knollen</t>
  </si>
  <si>
    <t>0113 1</t>
  </si>
  <si>
    <t>Blatt- oder Stängelgemüse</t>
  </si>
  <si>
    <t>0113 11</t>
  </si>
  <si>
    <t>Spargel</t>
  </si>
  <si>
    <t>0113 12/13</t>
  </si>
  <si>
    <t>Rosenkohl, Blumenkohl, Brokkoli</t>
  </si>
  <si>
    <t>0113 14</t>
  </si>
  <si>
    <t>Salate</t>
  </si>
  <si>
    <t>0113 3</t>
  </si>
  <si>
    <t>Anderes Fruchtgemüse</t>
  </si>
  <si>
    <t>0113 31</t>
  </si>
  <si>
    <t>Paprika</t>
  </si>
  <si>
    <t>0113 32</t>
  </si>
  <si>
    <t>Schäl- und Einlegegurken</t>
  </si>
  <si>
    <t>0113 34</t>
  </si>
  <si>
    <t>Tomaten</t>
  </si>
  <si>
    <t>0113 4</t>
  </si>
  <si>
    <t>Wurzel-, Zwiebel- oder Knollengemüse</t>
  </si>
  <si>
    <t>0113 41</t>
  </si>
  <si>
    <t>Karotten und Speisemöhren, Speiserüben</t>
  </si>
  <si>
    <t>0113 42</t>
  </si>
  <si>
    <t>Knoblauch</t>
  </si>
  <si>
    <t>0113 43</t>
  </si>
  <si>
    <t>Speisezwiebeln</t>
  </si>
  <si>
    <t>0113 44</t>
  </si>
  <si>
    <t>Porree und andere Gemüse der Allium-Arten</t>
  </si>
  <si>
    <t>0113 51</t>
  </si>
  <si>
    <t>Kartoffeln</t>
  </si>
  <si>
    <t>0119</t>
  </si>
  <si>
    <t>Sonstige einjährige Pflanzen</t>
  </si>
  <si>
    <t>012</t>
  </si>
  <si>
    <t>Mehrjährige Pflanzen</t>
  </si>
  <si>
    <t>0121</t>
  </si>
  <si>
    <t>Tafeltrauben</t>
  </si>
  <si>
    <t>0122</t>
  </si>
  <si>
    <t>Tropische und subtropische Früchte</t>
  </si>
  <si>
    <t>0122 11</t>
  </si>
  <si>
    <t>Avocadofrüchte</t>
  </si>
  <si>
    <t>0122 12</t>
  </si>
  <si>
    <t>Bananen</t>
  </si>
  <si>
    <t>0122 19</t>
  </si>
  <si>
    <t>And (sub)tropische Früchte, hier: Ananas</t>
  </si>
  <si>
    <t>0123</t>
  </si>
  <si>
    <t>Zitrusfrüchte</t>
  </si>
  <si>
    <t>0123 12</t>
  </si>
  <si>
    <t>Zitronen und Limetten</t>
  </si>
  <si>
    <t>0123 13</t>
  </si>
  <si>
    <t>Orangen</t>
  </si>
  <si>
    <t>0123 14</t>
  </si>
  <si>
    <t>Tangerinen, Mandarinen, Klementinen</t>
  </si>
  <si>
    <t>0124</t>
  </si>
  <si>
    <t>Kern- und Steinobst</t>
  </si>
  <si>
    <t>0124 1</t>
  </si>
  <si>
    <t>Äpfel</t>
  </si>
  <si>
    <t>0124 25/26</t>
  </si>
  <si>
    <t>Pfirsiche/Nektarinen</t>
  </si>
  <si>
    <t>0125</t>
  </si>
  <si>
    <t>Sonstiges Baum- und Strauchobst und Nüsse (in der Schale)</t>
  </si>
  <si>
    <t>0125 1</t>
  </si>
  <si>
    <t>Beerenobst der Gattung Vaccinium</t>
  </si>
  <si>
    <t>0125 11</t>
  </si>
  <si>
    <t>Chinesische Stachelbeere (Kiwifrucht)</t>
  </si>
  <si>
    <t>0125 12</t>
  </si>
  <si>
    <t>Himbeeren, frisch</t>
  </si>
  <si>
    <t>0125 13</t>
  </si>
  <si>
    <t>Erdbeeren</t>
  </si>
  <si>
    <t>0125 3</t>
  </si>
  <si>
    <t>Nüsse (ungeschält)</t>
  </si>
  <si>
    <t>0127</t>
  </si>
  <si>
    <t>Pflanzen zur Herstellung von Getränken</t>
  </si>
  <si>
    <t>0127 11</t>
  </si>
  <si>
    <t>Kaffeebohnen, nicht geröstet</t>
  </si>
  <si>
    <t>0127 11 1</t>
  </si>
  <si>
    <t>Rohkaffee aus Afrika</t>
  </si>
  <si>
    <t>0127 11 2</t>
  </si>
  <si>
    <t>Rohkaffee aus Amerika</t>
  </si>
  <si>
    <t>0127 11 4</t>
  </si>
  <si>
    <t>Rohkaffee aus anderen Gebieten</t>
  </si>
  <si>
    <t>0127 12</t>
  </si>
  <si>
    <t>Teeblätter</t>
  </si>
  <si>
    <t>0127 14</t>
  </si>
  <si>
    <t>Kakaobohnen und Kakaobohnenbruch, roh oder geröstet</t>
  </si>
  <si>
    <t>0128 1</t>
  </si>
  <si>
    <t>Gewürze, unverarbeitet</t>
  </si>
  <si>
    <t>78</t>
  </si>
  <si>
    <t>0129</t>
  </si>
  <si>
    <t>Sonstige mehrjährige Pflanzen</t>
  </si>
  <si>
    <t>79</t>
  </si>
  <si>
    <t>0129 1</t>
  </si>
  <si>
    <t>Naturkautschuk</t>
  </si>
  <si>
    <t>013</t>
  </si>
  <si>
    <t>Baumschulerzeugnisse, Pflanzen zu Vermehrungszwecken</t>
  </si>
  <si>
    <t>014</t>
  </si>
  <si>
    <t>Lebende Tiere und Erzeugnisse tierischen Ursprungs</t>
  </si>
  <si>
    <t>0146</t>
  </si>
  <si>
    <t>Schweine, lebend</t>
  </si>
  <si>
    <t>0147</t>
  </si>
  <si>
    <t>Geflügel und Eier</t>
  </si>
  <si>
    <t>0149</t>
  </si>
  <si>
    <t>Natürlicher Honig</t>
  </si>
  <si>
    <t>02</t>
  </si>
  <si>
    <t>Forstwirtschaftliche Erzeugnisse</t>
  </si>
  <si>
    <t>022</t>
  </si>
  <si>
    <t>Rohholz</t>
  </si>
  <si>
    <t>023</t>
  </si>
  <si>
    <t>Wildwachsende Produkte (ohne Holz)</t>
  </si>
  <si>
    <t>03</t>
  </si>
  <si>
    <t>Fische und Fischereierzeugnisse</t>
  </si>
  <si>
    <t>0300 2</t>
  </si>
  <si>
    <t>Fische, frisch oder gekühlt (ohne Fischfilets und anderes Fischfleisch, -lebern, -rogen, -milch)</t>
  </si>
  <si>
    <t>05-35</t>
  </si>
  <si>
    <t>Erzeugnisse des Bergbaus, Steine und Erden, Erzeugnisse des Verarbeitenden Gewerbes, Strom</t>
  </si>
  <si>
    <t>05-32</t>
  </si>
  <si>
    <t>Erzeugnisse des Bergbaus, Steine und Erden, Erzeugnisse des Verarbeitenden Gewerbes</t>
  </si>
  <si>
    <t>05-32 ohne Energie</t>
  </si>
  <si>
    <t>Erzeugnisse des Bergbaus, Steine und Erden, Erzeugnisse des Verarbeitenden Gewerbes ohne Energie</t>
  </si>
  <si>
    <t>05-08</t>
  </si>
  <si>
    <t>Erzeugnisse des Bergbaus, Steine und Erden</t>
  </si>
  <si>
    <t>05</t>
  </si>
  <si>
    <t>Kohle</t>
  </si>
  <si>
    <t>051</t>
  </si>
  <si>
    <t>Steinkohle</t>
  </si>
  <si>
    <t>0510 10 30</t>
  </si>
  <si>
    <t>Kokskohle</t>
  </si>
  <si>
    <t>0510 10 50</t>
  </si>
  <si>
    <t>Kesselkohle</t>
  </si>
  <si>
    <t>06</t>
  </si>
  <si>
    <t>Erdöl und Erdgas</t>
  </si>
  <si>
    <t>061</t>
  </si>
  <si>
    <t>Erdöl</t>
  </si>
  <si>
    <t>0610 1</t>
  </si>
  <si>
    <t>Erdöl und Öl aus bituminösen Mineralien, roh</t>
  </si>
  <si>
    <t>Erdöl, roh, aus Europa</t>
  </si>
  <si>
    <t>Erdöl, roh, aus OPEC-Ländern</t>
  </si>
  <si>
    <t>Erdöl, roh, aus sonstigen Ländern</t>
  </si>
  <si>
    <t>061 /192</t>
  </si>
  <si>
    <t>Erdöl, roh und Mineralölerzeugnisse</t>
  </si>
  <si>
    <t>062</t>
  </si>
  <si>
    <t>Erdgas</t>
  </si>
  <si>
    <t>Erdgas, verflüssigt</t>
  </si>
  <si>
    <t>Erdgas, gasförmig</t>
  </si>
  <si>
    <t>07</t>
  </si>
  <si>
    <t>Erze</t>
  </si>
  <si>
    <t>071</t>
  </si>
  <si>
    <t>Eisenerze</t>
  </si>
  <si>
    <t>Eisenerze, nicht agglomeriert</t>
  </si>
  <si>
    <t>Eisenerze, agglomeriert</t>
  </si>
  <si>
    <t>072</t>
  </si>
  <si>
    <t>NE-Metallerze</t>
  </si>
  <si>
    <t>0729</t>
  </si>
  <si>
    <t>NE-Metallerze (ohne Uran- und Thoriumerze)</t>
  </si>
  <si>
    <t>08</t>
  </si>
  <si>
    <t>Steine und Erden, sonstige Bergbauerzeugnisse</t>
  </si>
  <si>
    <t>081</t>
  </si>
  <si>
    <t>Natursteine, Kies, Sand, Ton und Kaolin</t>
  </si>
  <si>
    <t>0811</t>
  </si>
  <si>
    <t>Naturwerksteine und Natursteine, Kalk- und Gipssteine, Kreide und Schiefer</t>
  </si>
  <si>
    <t>0812</t>
  </si>
  <si>
    <t>Kies, Sand, Ton und Kaolin</t>
  </si>
  <si>
    <t>0812 1</t>
  </si>
  <si>
    <t>Kies und Sand gebrochene Natursteine</t>
  </si>
  <si>
    <t>0812 11</t>
  </si>
  <si>
    <t>Natürliche Sande</t>
  </si>
  <si>
    <t>0812 12</t>
  </si>
  <si>
    <t>Feldsteine, Kies, gebrochene Natursteine für den Betonbau oder als Steinmaterial im Wege- und Bahnbau, Körnungen, Splitt und Mehl von Natursteinen</t>
  </si>
  <si>
    <t>0812 2</t>
  </si>
  <si>
    <t>Ton und Kaolin</t>
  </si>
  <si>
    <t>0812 21</t>
  </si>
  <si>
    <t>Kaolin u.a. kaolinhaltiger Ton und Lehm, roh oder gebrannt</t>
  </si>
  <si>
    <t>0812 22</t>
  </si>
  <si>
    <t>Anderer Ton u. Lehm, Andalusit, Cyanit, Sillimanit</t>
  </si>
  <si>
    <t>089</t>
  </si>
  <si>
    <t>Steine und Erden, a.n.g. sonstige Bergbauerzeugnisse</t>
  </si>
  <si>
    <t>0891</t>
  </si>
  <si>
    <t>Chemische und Düngemittelminerale</t>
  </si>
  <si>
    <t>0891 19</t>
  </si>
  <si>
    <t>Andere chemische Minerale</t>
  </si>
  <si>
    <t>0893</t>
  </si>
  <si>
    <t>Salz (ohne Speisesalz), reines Natriumchlorid</t>
  </si>
  <si>
    <t>0899</t>
  </si>
  <si>
    <t>Steine und Erden, a.n.g., sonstige Bergbauerzeugnisse</t>
  </si>
  <si>
    <t>10-35</t>
  </si>
  <si>
    <t>Erzeugnisse des Verarbeitenden Gewerbes, Strom</t>
  </si>
  <si>
    <t>10-32</t>
  </si>
  <si>
    <t>Erzeugnisse des Verarbeitenden Gewerbes</t>
  </si>
  <si>
    <t>10-32 ohne 192</t>
  </si>
  <si>
    <t>Erzeugnisse des Verarbeitenden Gewerbes ohne Mineralölerzeugnisse</t>
  </si>
  <si>
    <t>10/11</t>
  </si>
  <si>
    <t>Nahrungs- und Futtermittel sowie Getränke</t>
  </si>
  <si>
    <t>10</t>
  </si>
  <si>
    <t>Nahrungs- und Futtermittel</t>
  </si>
  <si>
    <t>101 - 108</t>
  </si>
  <si>
    <t>Nahrungsmittel</t>
  </si>
  <si>
    <t>101</t>
  </si>
  <si>
    <t>Fleisch und Fleischerzeugnisse</t>
  </si>
  <si>
    <t>1011</t>
  </si>
  <si>
    <t>Fleisch (ohne Geflügel)</t>
  </si>
  <si>
    <t>1011 1</t>
  </si>
  <si>
    <t>Fleisch (ohne Geflügel), frisch oder gekühlt</t>
  </si>
  <si>
    <t>1011 11 / 1011 31</t>
  </si>
  <si>
    <t>Rindfleisch, frisch, gekühlt oder gefroren</t>
  </si>
  <si>
    <t>1011 11</t>
  </si>
  <si>
    <t>Rindfleisch, frisch oder gekühlt</t>
  </si>
  <si>
    <t>1011 11 40</t>
  </si>
  <si>
    <t>Rindfleisch, frisch oder gekühlt, ganze oder halbe Tierkörper</t>
  </si>
  <si>
    <t>1011 11 90</t>
  </si>
  <si>
    <t>Andere frische oder gekühlte Rindfleischteile</t>
  </si>
  <si>
    <t>1011 12 / 1011 32</t>
  </si>
  <si>
    <t>Schweinefleisch, frisch, gekühlt oder gefroren</t>
  </si>
  <si>
    <t>1011 12</t>
  </si>
  <si>
    <t>Schweinefleisch, frisch oder gekühlt</t>
  </si>
  <si>
    <t>1011 12 30</t>
  </si>
  <si>
    <t>Schweinefleisch, frisch oder gekühlt, ganze oder halbe Tierkörper</t>
  </si>
  <si>
    <t>1011 12 50</t>
  </si>
  <si>
    <t>Schweineschinken oder -schultern und Teile davon, mit Knochen, frisch oder gekühlt</t>
  </si>
  <si>
    <t>1011 12 90</t>
  </si>
  <si>
    <t>Andere frische oder gekühlte Schweinefleischteile</t>
  </si>
  <si>
    <t>1011 13</t>
  </si>
  <si>
    <t>Lamm- oder Schaffleisch, frisch oder gekühlt</t>
  </si>
  <si>
    <t>1011 3</t>
  </si>
  <si>
    <t>Fleisch und genießbare Schlachtnebenerzeugnisse von Rindern, Schweinen, Schafen, Ziegen, Pferden u.a. Einhufern gefroren, anderes Fleisch u.a. genießbare Schlachtnebenerzeugnisse, frisch, gekühlt oder gefroren</t>
  </si>
  <si>
    <t>1011 31</t>
  </si>
  <si>
    <t>Rindfleisch, gefroren</t>
  </si>
  <si>
    <t>1011 39</t>
  </si>
  <si>
    <t>Anderes Fleisch u.a. genießbare Schlachtnebenerzeugnisse (ohne Froschschenkel), frisch, gekühlt oder gefroren</t>
  </si>
  <si>
    <t>1011 6</t>
  </si>
  <si>
    <t>Schlachtabfälle, ungenießbar, Waren tierischen Ursprungs, a.n.g.</t>
  </si>
  <si>
    <t>1012</t>
  </si>
  <si>
    <t>Geflügelfleisch</t>
  </si>
  <si>
    <t>1012 1</t>
  </si>
  <si>
    <t>Geflügelfleisch, frisch oder gekühlt</t>
  </si>
  <si>
    <t>1012 2</t>
  </si>
  <si>
    <t>Geflügelfleisch, gefroren</t>
  </si>
  <si>
    <t>1013</t>
  </si>
  <si>
    <t>Verarbeitetes Fleisch</t>
  </si>
  <si>
    <t>1013 1</t>
  </si>
  <si>
    <t>Fleisch und Schlachtnebenerzeugnisse oder Blut, zubereitet und haltbar gemacht</t>
  </si>
  <si>
    <t>1013 14</t>
  </si>
  <si>
    <t>Würste u.ä. Erzeugnisse, Zubereitungen aus Fleisch, Schlachtnebenerzeugnissen oder Blut</t>
  </si>
  <si>
    <t>1013 15</t>
  </si>
  <si>
    <t>Sonstiges Fleisch und Blut u.a. Schlachtnebenerzeugnisse, zubereitet und haltbar gemacht, außer Gerichten aus zubereitetem Fleisch und zubereiteten Schlachtnebenerzeugnissen (ohne Würste und Fertiggerichte)</t>
  </si>
  <si>
    <t>1013 15 35</t>
  </si>
  <si>
    <t>Zubereitungen von anderem Geflügel (ohne Zubereitungen aus Lebern)</t>
  </si>
  <si>
    <t>1013 15 45 - 85</t>
  </si>
  <si>
    <t>Zubereitungen aus Rind- und Schweinefleisch</t>
  </si>
  <si>
    <t>102</t>
  </si>
  <si>
    <t>Fischerzeugnisse u.a. Meeresfrüchte</t>
  </si>
  <si>
    <t>1020 1</t>
  </si>
  <si>
    <t>Fische, frisch, gekühlt oder gefroren</t>
  </si>
  <si>
    <t>1020 11</t>
  </si>
  <si>
    <t>Fischfilets u.a. Fischfleisch (auch Haifischflossen, auch fein zerkleinert), frisch oder gekühlt</t>
  </si>
  <si>
    <t>1020 13</t>
  </si>
  <si>
    <t>Fische, gefroren</t>
  </si>
  <si>
    <t>1020 14</t>
  </si>
  <si>
    <t>Fischfilets, gefroren</t>
  </si>
  <si>
    <t>1020 2</t>
  </si>
  <si>
    <t>Fische, anders zubereitet oder haltbar gemacht Kaviar und Kaviarersatz</t>
  </si>
  <si>
    <t>1020 24</t>
  </si>
  <si>
    <t>Fische, einschl. Fischfilets, geräuchert</t>
  </si>
  <si>
    <t>1020 25</t>
  </si>
  <si>
    <t>Fisch, anders zubereitet oder haltbar gemacht, jedoch nicht fein zerkleinert (ohne Fertiggerichte)</t>
  </si>
  <si>
    <t>1020 25 10 - 40</t>
  </si>
  <si>
    <t>Lachse (ganz oder in Stücken), Heringe, Sardinen Sardinellen, Sprotten, Thunfisch, anders zubereitet oder haltbar gemacht, jedoch nicht fein zerkleinert (ohne Fertiggerichte)</t>
  </si>
  <si>
    <t>1020 25 70 - 90</t>
  </si>
  <si>
    <t>Fischfilets, -stäbchen, roh, mit Teig umhüllt oder paniert, gefroren, andere Fische, anders zubereitet oder haltbar gemacht</t>
  </si>
  <si>
    <t>1020 3</t>
  </si>
  <si>
    <t>Krebstiere, Weichtiere u.a. wirbellose Wassertiere, gefroren, zubereitet oder haltbar gemacht</t>
  </si>
  <si>
    <t>103</t>
  </si>
  <si>
    <t>Obst- und Gemüseerzeugnisse</t>
  </si>
  <si>
    <t>1031</t>
  </si>
  <si>
    <t>Verarbeitete Kartoffeln und Kartoffelerzeugnisse</t>
  </si>
  <si>
    <t>1032</t>
  </si>
  <si>
    <t>Frucht- und Gemüsesäfte</t>
  </si>
  <si>
    <t>1032 12</t>
  </si>
  <si>
    <t>Orangensaft</t>
  </si>
  <si>
    <t>1032 16</t>
  </si>
  <si>
    <t>Apfelsaft</t>
  </si>
  <si>
    <t>1032 19</t>
  </si>
  <si>
    <t>Andere Frucht- und Gemüsesäfte</t>
  </si>
  <si>
    <t>1039</t>
  </si>
  <si>
    <t>Verarbeitetes Obst und Gemüse, a.n.g.</t>
  </si>
  <si>
    <t>1039 1</t>
  </si>
  <si>
    <t>Gemüse, gefroren, gekocht, getrocknet, haltbar gemacht</t>
  </si>
  <si>
    <t>1039 11</t>
  </si>
  <si>
    <t>Gemüse, auch gekocht, gefroren</t>
  </si>
  <si>
    <t>1039 13</t>
  </si>
  <si>
    <t>Gemüse, getrocknet, auch in Stücke oder Scheiben geschnitten, als Pulver oder sonst zerkleinert, jedoch nicht weiterverarbeitet</t>
  </si>
  <si>
    <t>1039 17</t>
  </si>
  <si>
    <t>Anderes Gemüse, ohne Essig zubereitet oder haltbar gemacht</t>
  </si>
  <si>
    <t>1039 17 10/25</t>
  </si>
  <si>
    <t>Tomaten, ganz oder in Stücken, konzentrierte Tomaten, ohne Essig zubereitet oder haltbar gemacht</t>
  </si>
  <si>
    <t>1039 2</t>
  </si>
  <si>
    <t>Früchte und Nüsse, zubereitet oder haltbar gemacht</t>
  </si>
  <si>
    <t>1039 23</t>
  </si>
  <si>
    <t>Schalenfrüchte u. a. Samen (einschl. Mischungen)</t>
  </si>
  <si>
    <t>1039 25</t>
  </si>
  <si>
    <t>Erdnüsse, Nüsse und Sonnenblumenkerne, geschält</t>
  </si>
  <si>
    <t>1039 25 02</t>
  </si>
  <si>
    <t>Sonnenblumenkerne, geschält</t>
  </si>
  <si>
    <t>1039 25 03</t>
  </si>
  <si>
    <t>Mandeln, geschält</t>
  </si>
  <si>
    <t>1039 25 05</t>
  </si>
  <si>
    <t>Haselnüsse, geschält</t>
  </si>
  <si>
    <t>1039 29</t>
  </si>
  <si>
    <t>Früchte und Nüsse, in anderer Weise zubereitet oder haltbar gemacht</t>
  </si>
  <si>
    <t>104</t>
  </si>
  <si>
    <t>Pflanzliche und tierische Öle und Fette</t>
  </si>
  <si>
    <t>1041</t>
  </si>
  <si>
    <t>Öle und Fette (ohne Margarine und Nahrungsfette)</t>
  </si>
  <si>
    <t>1041 2</t>
  </si>
  <si>
    <t>Pflanzliche Öle, nicht chemisch modifiziert</t>
  </si>
  <si>
    <t>1041 22</t>
  </si>
  <si>
    <t>Olivenöl und seine Fraktionen, nicht chemisch modifiziert</t>
  </si>
  <si>
    <t>1041 23</t>
  </si>
  <si>
    <t>Rohes Sonnenblumenöl und Safloröl (Distelöl) und seine Fraktionen, nicht chemisch modifiziert</t>
  </si>
  <si>
    <t>1041 24</t>
  </si>
  <si>
    <t>Raps-, Rübsen- und Senföl und deren Fraktionen, nicht chemisch modifiziert</t>
  </si>
  <si>
    <t>1041 25</t>
  </si>
  <si>
    <t>Palmöl, roh, und seine Fraktionen, nicht chemisch modifiziert</t>
  </si>
  <si>
    <t>1041 29</t>
  </si>
  <si>
    <t>Sonstige pflanzliche Öle a.n.g., nicht behandelt (z.B. Fleischsalat)</t>
  </si>
  <si>
    <t>1041 4</t>
  </si>
  <si>
    <t>Ölkuchen u. a. feste Rückstände aus der Gewinnung pflanzlicher Öle und Fette</t>
  </si>
  <si>
    <t>1041 5</t>
  </si>
  <si>
    <t>Raffinierte Öle, außer Rückstände, nicht chemisch modifiziert</t>
  </si>
  <si>
    <t>1041 57</t>
  </si>
  <si>
    <t>Palmöl und seine Fraktionen, nicht chemisch modifiziert</t>
  </si>
  <si>
    <t>1041 58/59</t>
  </si>
  <si>
    <t>Kokosöl und seine Fraktionen</t>
  </si>
  <si>
    <t>1042</t>
  </si>
  <si>
    <t>Margarine und Nahrungsfette</t>
  </si>
  <si>
    <t>105</t>
  </si>
  <si>
    <t>Milch und Milcherzeugnisse</t>
  </si>
  <si>
    <t>1051</t>
  </si>
  <si>
    <t>Milch und Milcherzeugnisse (ohne Speiseeis)</t>
  </si>
  <si>
    <t>1051 11</t>
  </si>
  <si>
    <t>Flüssige Milch, verarbeitet</t>
  </si>
  <si>
    <t>1051 3</t>
  </si>
  <si>
    <t>Butter und andere Fettstoffe aus Milch, Milchstreichfette</t>
  </si>
  <si>
    <t>1051 4</t>
  </si>
  <si>
    <t>Käse und Quark</t>
  </si>
  <si>
    <t>1051 40 30</t>
  </si>
  <si>
    <t>Frischkäse (einschl. Molkenkäse und Quark)</t>
  </si>
  <si>
    <t>1051 40 50</t>
  </si>
  <si>
    <t>Käse mit Schimmelbildung im Teig u.a. Käse (ohne Schmelzkäse), auch gerieben oder in Pulverform</t>
  </si>
  <si>
    <t>1051 5</t>
  </si>
  <si>
    <t>Andere Milch und Milcherzeugnisse</t>
  </si>
  <si>
    <t>1052</t>
  </si>
  <si>
    <t>Speiseeis, auch kakaohaltig</t>
  </si>
  <si>
    <t>106</t>
  </si>
  <si>
    <t>Mahl- und Schälmühlenerzeugnisse Stärke und Stärkeerzeugnisse</t>
  </si>
  <si>
    <t>1061</t>
  </si>
  <si>
    <t>Mahl- und Schälmühlenerzeugnisse</t>
  </si>
  <si>
    <t>1061 1</t>
  </si>
  <si>
    <t>Reis, geschliffen oder geschält</t>
  </si>
  <si>
    <t>1061 2</t>
  </si>
  <si>
    <t>Mehl von Getreide, Mehl und Grieß von Hülsenfrüchten, Sagomark, Wurzeln und Früchten, Mischungen und Teig zum Herstellen von Backwaren</t>
  </si>
  <si>
    <t>1061 3</t>
  </si>
  <si>
    <t>Grobgrieß, Feingrieß, Pellets u.a. Erzeugnisse aus Getreidekörnern</t>
  </si>
  <si>
    <t>1062</t>
  </si>
  <si>
    <t>Stärke und Stärkeerzeugnisse</t>
  </si>
  <si>
    <t>1062 1</t>
  </si>
  <si>
    <t>Stärke und Stärkeerzeugnisse, Zucker und Zuckersirup, a.n.g.</t>
  </si>
  <si>
    <t>1062 11</t>
  </si>
  <si>
    <t>Stärke, Inulin, Weizenkleber, Dextrine u.a. modifizierte Stärken</t>
  </si>
  <si>
    <t>1062 13</t>
  </si>
  <si>
    <t>Glucose, Glucosesirup, Fructose, Fructosesirup, Isoglucose, Maltodextrin und Maltodextrinsirup (ohne Zusatz von Aroma- oder Farbstoffen), Invertzucker, Zucker und Zuckersirupe, a.n.g.</t>
  </si>
  <si>
    <t>107</t>
  </si>
  <si>
    <t>Back- und Teigwaren</t>
  </si>
  <si>
    <t>1071</t>
  </si>
  <si>
    <t>Backwaren (ohne Dauerbackwaren)</t>
  </si>
  <si>
    <t>1071 11</t>
  </si>
  <si>
    <t>Frisches Brot, Brötchen u.ä., ohne Zusatz von Honig, Eiern, Käse oder Früchten (auch gefroren)</t>
  </si>
  <si>
    <t>1071 12</t>
  </si>
  <si>
    <t>Feine Backwaren (ohne Dauerbackwaren), gesüßt, auch gefroren</t>
  </si>
  <si>
    <t>1072</t>
  </si>
  <si>
    <t>Dauerbackwaren</t>
  </si>
  <si>
    <t>1072 1</t>
  </si>
  <si>
    <t>1072 12</t>
  </si>
  <si>
    <t>Leb- und Honigkuchen u.ä., Kekse u.ä. Kleingebäck, gesüßt, Waffeln</t>
  </si>
  <si>
    <t>1072 19</t>
  </si>
  <si>
    <t>Andere Dauerbackwaren und Backwaren mit Zusatz von Eiern, Käse, Früchten u.ä., nicht gesüßt</t>
  </si>
  <si>
    <t>1073</t>
  </si>
  <si>
    <t>Teigwaren</t>
  </si>
  <si>
    <t>108</t>
  </si>
  <si>
    <t>Sonstige Nahrungsmittel (ohne Getränke)</t>
  </si>
  <si>
    <t>1081</t>
  </si>
  <si>
    <t>Zucker</t>
  </si>
  <si>
    <t>1082</t>
  </si>
  <si>
    <t>Süßwaren (ohne Dauerbackwaren)</t>
  </si>
  <si>
    <t>1082 1</t>
  </si>
  <si>
    <t>Kakaomasse, Kakaobutter, Kakaofett, Kakaoöl, Kakaopulver</t>
  </si>
  <si>
    <t>1082 12</t>
  </si>
  <si>
    <t>Kakaobutter, Kakaofett, Kakaoöl</t>
  </si>
  <si>
    <t>1082 2</t>
  </si>
  <si>
    <t>Schokoladen und andere Süßwaren</t>
  </si>
  <si>
    <t>1082 22 30</t>
  </si>
  <si>
    <t>Schokolade in Tafeln, Stangen, Riegeln</t>
  </si>
  <si>
    <t>1082 22 45</t>
  </si>
  <si>
    <t>Pralinen, nicht alkoholhaltig</t>
  </si>
  <si>
    <t>1082 22 50</t>
  </si>
  <si>
    <t>Andere Schokoladenerzeugnisse bis 2 kg</t>
  </si>
  <si>
    <t>1082 23</t>
  </si>
  <si>
    <t>Süßwaren ohne Kakaogehalt (einschl. weißer Schokolade)</t>
  </si>
  <si>
    <t>1083</t>
  </si>
  <si>
    <t>Kaffee und Tee, Kaffee-Ersatz</t>
  </si>
  <si>
    <t>1083 1</t>
  </si>
  <si>
    <t>1083 11</t>
  </si>
  <si>
    <t>Kaffee, entkoffeiniert oder geröstet</t>
  </si>
  <si>
    <t>1083 12</t>
  </si>
  <si>
    <t>Kaffeemittel mit Kaffeegehalt, Auszüge, Essenzen, Konzentrate und Zubereitungen aus Kaffee, geröstete Zichorien u.a. geröstete Kaffeemittel</t>
  </si>
  <si>
    <t>1084</t>
  </si>
  <si>
    <t>Würzen und Soßen</t>
  </si>
  <si>
    <t>1084 1</t>
  </si>
  <si>
    <t>Speiseessig, Soßen, Würzmittel, Senf und -mehl</t>
  </si>
  <si>
    <t>1084 2</t>
  </si>
  <si>
    <t>Gewürze, verarbeitet</t>
  </si>
  <si>
    <t>1085</t>
  </si>
  <si>
    <t>Fertiggerichte</t>
  </si>
  <si>
    <t>1085 1</t>
  </si>
  <si>
    <t>1085 14</t>
  </si>
  <si>
    <t>Teigwaren, gekocht oder gefüllt oder in anderer Weise zubereitet</t>
  </si>
  <si>
    <t>1085 19</t>
  </si>
  <si>
    <t>Andere Fertiggerichte einschl. gefrorener Pizza</t>
  </si>
  <si>
    <t>1086</t>
  </si>
  <si>
    <t>Homogenisierte und diätetische Nahrungsmittel</t>
  </si>
  <si>
    <t>1089</t>
  </si>
  <si>
    <t>Sonstige Nahrungsmittel, a.n.g.</t>
  </si>
  <si>
    <t>1089 19</t>
  </si>
  <si>
    <t>Nahrungsmittelzubereitungen, a.n.g.</t>
  </si>
  <si>
    <t>1089 19 30</t>
  </si>
  <si>
    <t>Lebensmittelzubereitungen auf Getreide- oder Milchbasis (ohne Kindernahrung) (z.B. Dampfnudeln)</t>
  </si>
  <si>
    <t>1089 19 50</t>
  </si>
  <si>
    <t>Lebensmittelzubereitungen, a.n.g. (ohne Eiweißkonzentrate und aromatisierte oder gefärbte Zuckersirupe)</t>
  </si>
  <si>
    <t>109</t>
  </si>
  <si>
    <t>Futtermittel</t>
  </si>
  <si>
    <t>1091</t>
  </si>
  <si>
    <t>Futtermittel für Nutztiere</t>
  </si>
  <si>
    <t>1092</t>
  </si>
  <si>
    <t>Futtermittel für sonstige Tiere, zubereitet (ohne Vormischungen)</t>
  </si>
  <si>
    <t>11</t>
  </si>
  <si>
    <t>Getränke</t>
  </si>
  <si>
    <t>1101</t>
  </si>
  <si>
    <t>Spirituosen</t>
  </si>
  <si>
    <t>1101 10 20/40 - 60</t>
  </si>
  <si>
    <t>Branntwein aus Wein od Traubentrester etc (ohne Whisky)</t>
  </si>
  <si>
    <t>1102</t>
  </si>
  <si>
    <t>Traubenwein</t>
  </si>
  <si>
    <t>1102 11</t>
  </si>
  <si>
    <t>Schaumwein</t>
  </si>
  <si>
    <t>1102 12</t>
  </si>
  <si>
    <t>Wein aus frischen Trauben, ohne Schaumwein, Traubenmost</t>
  </si>
  <si>
    <t>1102 12 11</t>
  </si>
  <si>
    <t>Weißweine bestimmter Anbaugebiete mit einem Alkoholgehalt bis 15 % vol (V.Q.P.R.D./Q. b. A.)</t>
  </si>
  <si>
    <t>1102 12 17</t>
  </si>
  <si>
    <t>Andere Weine bestimmter Anbaugebiete mit einem Alkoholgehalt bis 15 % vol (V.Q.P.R.D./Q. b. A.), rot, rose etc.</t>
  </si>
  <si>
    <t>1102 12 22</t>
  </si>
  <si>
    <t>Anderer Wein mit einem Alkoholgehalt bis 15 % vol (ohne Schaumweine und Weine bestimmter Anbaugebiete)</t>
  </si>
  <si>
    <t>1105</t>
  </si>
  <si>
    <t>Bier</t>
  </si>
  <si>
    <t>1107</t>
  </si>
  <si>
    <t>Erfrischungsgetränke, natürliches Mineralwasser und sonstige Wasser, abgefüllt</t>
  </si>
  <si>
    <t>1107 19 30</t>
  </si>
  <si>
    <t>Erfrischungsgetränke</t>
  </si>
  <si>
    <t>12</t>
  </si>
  <si>
    <t>Tabakerzeugnisse</t>
  </si>
  <si>
    <t>1200 11</t>
  </si>
  <si>
    <t>Zigarren, Stumpen, Zigarillos und Zigaretten, aus Tabak oder Tabakersatzstoffen</t>
  </si>
  <si>
    <t>13</t>
  </si>
  <si>
    <t>Textilien</t>
  </si>
  <si>
    <t>131</t>
  </si>
  <si>
    <t>Textile Spinnstoffe und Garne</t>
  </si>
  <si>
    <t>1310 8</t>
  </si>
  <si>
    <t>Garne aus Kunstfasern</t>
  </si>
  <si>
    <t>132</t>
  </si>
  <si>
    <t>Gewebe</t>
  </si>
  <si>
    <t>1320 2</t>
  </si>
  <si>
    <t>Baumwollgewebe</t>
  </si>
  <si>
    <t>1320 31</t>
  </si>
  <si>
    <t>Gewebe aus synthetischen oder künstlichen Filamenten</t>
  </si>
  <si>
    <t>139</t>
  </si>
  <si>
    <t>Andere Textilerzeugnisse (ohne Maschenware)</t>
  </si>
  <si>
    <t>1391</t>
  </si>
  <si>
    <t>Gewirke und Gestricke</t>
  </si>
  <si>
    <t>1392</t>
  </si>
  <si>
    <t>Konfektionierte Textilwaren (ohne Bekleidung)</t>
  </si>
  <si>
    <t>1392 1</t>
  </si>
  <si>
    <t>Konfektionierte Heim- und Haushaltstextilwaren</t>
  </si>
  <si>
    <t>1392 12</t>
  </si>
  <si>
    <t>Bettwäsche</t>
  </si>
  <si>
    <t>1392 2</t>
  </si>
  <si>
    <t>Andere konfektionierte Textilwaren (ohne Bekleidung)</t>
  </si>
  <si>
    <t>1392 24</t>
  </si>
  <si>
    <t>Steppdecken, Deckbetten, Polster, Schlummerrollen und Kopfkissen mit Federung oder gepolstert oder mit Füllung aus Stoffen aller Art oder aus Zellkautschuk oder Zellkunststoff</t>
  </si>
  <si>
    <t>1392 29</t>
  </si>
  <si>
    <t>Andere konfektionierte Textilwaren (einschließlich Scheuertücher, Wischtücher, Spültücher, Staubtücher u.ä. Reinigungstücher, Schwimmwesten und Rettungsgürtel)</t>
  </si>
  <si>
    <t>1393</t>
  </si>
  <si>
    <t>Teppiche und textile Fußbodenbeläge</t>
  </si>
  <si>
    <t>1393 12</t>
  </si>
  <si>
    <t>Teppiche u.a. textile Fußbodenbeläge aus Spinnstoffen, gewebt, weder getuftet noch beflockt</t>
  </si>
  <si>
    <t>1393 13</t>
  </si>
  <si>
    <t>Teppiche u.a. textile Fußbodenbeläge aus Spinnstoffen, getuftet</t>
  </si>
  <si>
    <t>1395</t>
  </si>
  <si>
    <t>Vliesstoffe und Erzeugnisse daraus (ohne Bekleidung)</t>
  </si>
  <si>
    <t>1396</t>
  </si>
  <si>
    <t>Technische Textilien</t>
  </si>
  <si>
    <t>1396 14/15</t>
  </si>
  <si>
    <t>Gewebe, mit Leim, Kunststoff o.ä. Stoffen getränkt, bestrichen, überzogen oder bemalt, a.n.g., Reifencordgewebe aus hochfesten Garnen aus Nylon o.a. Polyamiden, Polyester oder Viskose</t>
  </si>
  <si>
    <t>1396 16 50</t>
  </si>
  <si>
    <t>Dochte und Glühstrümpfe, Förderbänder und Treibriemen aus Spinnstoffen, auch mit Metall o.a. Stoffen verstärkt, andere textile Erzeugnisse für den technischen Bedarf</t>
  </si>
  <si>
    <t>14</t>
  </si>
  <si>
    <t>Bekleidung</t>
  </si>
  <si>
    <t>141</t>
  </si>
  <si>
    <t>Bekleidung (ohne Pelzbekleidung)</t>
  </si>
  <si>
    <t>1412</t>
  </si>
  <si>
    <t>Arbeits- und Berufsbekleidung</t>
  </si>
  <si>
    <t>1413</t>
  </si>
  <si>
    <t>Sonstige Oberbekleidung (ohne Arbeits- und Berufsbekleidung)</t>
  </si>
  <si>
    <t>1413 1</t>
  </si>
  <si>
    <t>Oberbekleidung aus Gewirken oder Gestricken</t>
  </si>
  <si>
    <t>1413 13</t>
  </si>
  <si>
    <t>Mäntel, Anoraks, Windjacken, Blousons u.ä. Waren, für Frauen oder Mädchen, aus Gewirken oder Gestricken</t>
  </si>
  <si>
    <t>1413 14</t>
  </si>
  <si>
    <t>Kostüme, Jacken, Hosen, Kleider, Röcke, für Frauen oder Mädchen</t>
  </si>
  <si>
    <t>1413 2</t>
  </si>
  <si>
    <t>Oberbekleidung (ohne solche aus Gewirken oder Gestricken) für Männer oder Knaben</t>
  </si>
  <si>
    <t>1413 21/23</t>
  </si>
  <si>
    <t>Mäntel, Regenmäntel, Anoraks, Windjacken, Blousons u.ä. Waren, Jacken (ohne solche aus Gewirken oder Gestricken), für Männer oder Knaben</t>
  </si>
  <si>
    <t>1413 24</t>
  </si>
  <si>
    <t>Lange Hosen, Latzhosen und kurze Hosen für Männer oder Knaben</t>
  </si>
  <si>
    <t>1413 3</t>
  </si>
  <si>
    <t>Oberbekleidung (ohne solche aus Gewirken oder Gestricken) für Frauen oder Mädchen</t>
  </si>
  <si>
    <t>1413 31</t>
  </si>
  <si>
    <t>Mäntel, Regenmäntel, Anoraks, Windjacken, Blousons u.ä. Waren f Frauen/Mädchen</t>
  </si>
  <si>
    <t>1413 35</t>
  </si>
  <si>
    <t>Lange Hosen, Latzhosen und kurze Hosen, für Frauen oder Mädchen</t>
  </si>
  <si>
    <t>1414</t>
  </si>
  <si>
    <t>Wäsche</t>
  </si>
  <si>
    <t>1414 1</t>
  </si>
  <si>
    <t>Wäsche aus Gewirken oder Gestricken</t>
  </si>
  <si>
    <t>1414 12</t>
  </si>
  <si>
    <t>Slips u.a. Unterhosen, Nachthemden und Schlafanzüge, Bademäntel und -jacken, Hausmäntel u.ä. Waren aus Gewirken oder Gestricken, für Männer oder Knaben</t>
  </si>
  <si>
    <t>1414 14</t>
  </si>
  <si>
    <t>Slips u.a. Unterhosen, Nachthemden und Schlafanzüge, Bademäntel und -jacken, Negligees, Hausmäntel u.ä. Waren, Unterkleider und Unterröcke aus Gewirken oder Gestricken, für Frauen oder Mädchen</t>
  </si>
  <si>
    <t>1414 2</t>
  </si>
  <si>
    <t>Andere Wäsche (ohne solche aus Gewirken oder Gestricken</t>
  </si>
  <si>
    <t>1414 21</t>
  </si>
  <si>
    <t>Hemden für Männer oder Knaben aus Baumwolle, Chemiefasern und aus anderen Spinnstoffen (ohne solche aus Gewirken oder Gestricken)</t>
  </si>
  <si>
    <t>1414 23</t>
  </si>
  <si>
    <t>Blusen und Hemdblusen (ohne solche aus Gewirken oder Gestricken) für Frauen oder Mädchen</t>
  </si>
  <si>
    <t>1414 25</t>
  </si>
  <si>
    <t>Büstenhalter, Hüftgürtel, Miederhosen, Korseletts, Hosenträger, Strumpfhalter, Strumpfbänder u.ä. Waren, Teile dafür, auch aus Gewirken oder Gestricken</t>
  </si>
  <si>
    <t>1414 3</t>
  </si>
  <si>
    <t>T-Shirts und Unterhemden, aus Gewirken oder Gestricken</t>
  </si>
  <si>
    <t>1419</t>
  </si>
  <si>
    <t>Bekleidung und Bekleidungszubehör, a.n.g.</t>
  </si>
  <si>
    <t>1419 4</t>
  </si>
  <si>
    <t>Hüte, andere Kopfbedeckungen und Teile dafür</t>
  </si>
  <si>
    <t>143</t>
  </si>
  <si>
    <t>Bekleidung aus gewirktem oder gestricktem Stoff</t>
  </si>
  <si>
    <t>1431</t>
  </si>
  <si>
    <t>Strumpfwaren</t>
  </si>
  <si>
    <t>1439</t>
  </si>
  <si>
    <t>Pullover, Strickjacken, Westen u. ä. Waren aus Gewirken oder Gestricken</t>
  </si>
  <si>
    <t>1439 10 31/32</t>
  </si>
  <si>
    <t>Pullover, Strickjacken, Westen u.ä. Waren aus Wolle oder feinen Tierhaaren</t>
  </si>
  <si>
    <t>1439 10 70</t>
  </si>
  <si>
    <t>Pullover, Strickjacken, Westen u.ä. Waren aus Chemiefasern</t>
  </si>
  <si>
    <t>15</t>
  </si>
  <si>
    <t>Leder und Lederwaren</t>
  </si>
  <si>
    <t>151</t>
  </si>
  <si>
    <t>Leder und Lederwaren (ohne Bekleidung und Schuhe)</t>
  </si>
  <si>
    <t>1511</t>
  </si>
  <si>
    <t>Leder und Lederfaserstoff zugerichtete und gefärbte Felle</t>
  </si>
  <si>
    <t>1512</t>
  </si>
  <si>
    <t>Sattlerwaren, Reiseartikel, Handtaschen u. ä. Behältnisse, andere Waren aus Leder</t>
  </si>
  <si>
    <t>1512 12 10</t>
  </si>
  <si>
    <t>Reisekoffer, Handkoffer, Kosmetikkoffer und Dokumentenkoffer, Aktentaschen, Schultaschen u.ä. Behältnisse</t>
  </si>
  <si>
    <t>1512 12 20</t>
  </si>
  <si>
    <t>Handtaschen</t>
  </si>
  <si>
    <t>1512 12 50</t>
  </si>
  <si>
    <t>Reisetaschen, Toilettentaschen, Rucksäcke, Taschen für Sportartikel, Behältnisse für Musikinstrumente u.a. Behältnisse</t>
  </si>
  <si>
    <t>152</t>
  </si>
  <si>
    <t>Schuhe</t>
  </si>
  <si>
    <t>1520 1</t>
  </si>
  <si>
    <t>Schuhe (ohne Sport- und Sicherheitsschuhe)</t>
  </si>
  <si>
    <t>1520 12</t>
  </si>
  <si>
    <t>Andere Schuhe mit Laufsohlen und Oberteil aus Kautschuk oder Kunststoff</t>
  </si>
  <si>
    <t>1520 13</t>
  </si>
  <si>
    <t>Schuhe mit Oberteil aus Leder</t>
  </si>
  <si>
    <t>1520 13 52</t>
  </si>
  <si>
    <t>Schuhe mit Laufsohlen aus Kautschuk, Kunststoff, Leder oder rekonstituiertem Leder (ohne Sandalen und Hausschuhe), für Frauen, Schuhe, die nicht als Männer- oder Frauenschuhe erkennbar sind (sog. Unisex-Schuhe)</t>
  </si>
  <si>
    <t>1520 14</t>
  </si>
  <si>
    <t>Schuhe mit Oberteil aus Spinnstoffen (ohne Sportschuhe)</t>
  </si>
  <si>
    <t>1520 2</t>
  </si>
  <si>
    <t>Sportschuhe</t>
  </si>
  <si>
    <t>16</t>
  </si>
  <si>
    <t>Holz, Holz-, Korkwaren (ohne Möbel) Flecht- und Korbmacherwaren</t>
  </si>
  <si>
    <t>161</t>
  </si>
  <si>
    <t>Holz, gesägt und gehobelt</t>
  </si>
  <si>
    <t>1610 1</t>
  </si>
  <si>
    <t>Bahnschwellen aus Holz, Holz in der Längsrichtung gesägt, gesäumt, gemessert oder geschält</t>
  </si>
  <si>
    <t>1610 11</t>
  </si>
  <si>
    <t>Holz, in der Längsrichtung gesägt oder gesäumt, gemessert oder geschält, auch keilverzinkt,mit einer Dicke von mehr als 6 mm, aus Nadelholz</t>
  </si>
  <si>
    <t>1610 11 34</t>
  </si>
  <si>
    <t>Tannenholz der Art "Abies spp." und Fichtenholz der Art "Picea spp.", in der Längsrichtung gesägt oder gesäumt, gemessert oder geschält, auch gehobelt, geschliffen, auch keilverzinkt, mit einer Dicke von mehr als 6 mm</t>
  </si>
  <si>
    <t>1610 12</t>
  </si>
  <si>
    <t>Holz, in der Längsrichtung gesägt oder gesäumt, auch keilverzinkt, mit einer Dicke von mehr als 6 mm, aus Laubholz</t>
  </si>
  <si>
    <t>1610 2</t>
  </si>
  <si>
    <t>Holz, entlang einer oder mehrerer Kanten oder Flächen profiliert, auch gehobelt, geschliffen oder keilverzinkt, Holz in Form von Plättchen oder Schnitzeln, Holzwolle, Holzmehl</t>
  </si>
  <si>
    <t>162</t>
  </si>
  <si>
    <t>Holz-, Kork-, Flecht- und Korbmacherwaren</t>
  </si>
  <si>
    <t>1621</t>
  </si>
  <si>
    <t>Furnier-, Sperrholz-, Holzfaser- und Holzspanplatten</t>
  </si>
  <si>
    <t>1621 1</t>
  </si>
  <si>
    <t>Sperrholz, furniertes Holz u. ä. Lagenholz Span- u. ä. Platten, aus Holz oder anderen holzigen Stoffen</t>
  </si>
  <si>
    <t>1621 12</t>
  </si>
  <si>
    <t>Sperrholz, furniertes Holz u. ä. Lagenholz</t>
  </si>
  <si>
    <t>1621 13</t>
  </si>
  <si>
    <t>Spanplatten u. ä. Platten aus Holz oder anderen holzigen Stoffen</t>
  </si>
  <si>
    <t>1621 15</t>
  </si>
  <si>
    <t>Faserplatten aus Holz oder anderen holzigen Stoffen, auch mit Harz o.a. organischen Stoffen hergestellt</t>
  </si>
  <si>
    <t>1621 16</t>
  </si>
  <si>
    <t>Anders Sperrholz, furniertes Holz u.a. Lagenholz, aus Nadelholz</t>
  </si>
  <si>
    <t>1621 18</t>
  </si>
  <si>
    <t>Anderes Sperrholz, furniertes Holz u.ä. Lagenholz, aus anderem Holz</t>
  </si>
  <si>
    <t>1621 2</t>
  </si>
  <si>
    <t>Furnierblätter, Blätter für Sperrholz, verdichtetes Holz</t>
  </si>
  <si>
    <t>1622</t>
  </si>
  <si>
    <t>Parkettböden</t>
  </si>
  <si>
    <t>1623</t>
  </si>
  <si>
    <t>Konstruktions-, Fertigbauteile und Ausbauelemente aus Holz</t>
  </si>
  <si>
    <t>1623 1</t>
  </si>
  <si>
    <t>Konstruktionsteile, Fertigbauteile und Ausbauelemente (einschl. Verbundplatten mit Hohlraum-Mittellagen, Schindeln), aus Holz (ohne vorgefertigte Gebäude aus Holz)</t>
  </si>
  <si>
    <t>1623 11</t>
  </si>
  <si>
    <t>Fenster, Fenstertüren, Rahmen und Verkleidungen dafür, Türen und Türrahmen, -verkleidungen und -schwellen, aus Holz</t>
  </si>
  <si>
    <t>1623 19</t>
  </si>
  <si>
    <t>Andere Bautischler- und Zimmermannsarbeiten aus Holz, a.n.g.</t>
  </si>
  <si>
    <t>1623 2</t>
  </si>
  <si>
    <t>Vorgefertigte Gebäude aus Holz</t>
  </si>
  <si>
    <t>1624</t>
  </si>
  <si>
    <t>Verpackungsmittel, Lagerbehälter und Ladungsträger, aus Holz</t>
  </si>
  <si>
    <t>1629</t>
  </si>
  <si>
    <t>Andere Holzwaren Kork-, Flecht- und Korbmacherwaren</t>
  </si>
  <si>
    <t>1629 14 91</t>
  </si>
  <si>
    <t>Andere Holzwaren</t>
  </si>
  <si>
    <t>17</t>
  </si>
  <si>
    <t>Papier, Pappe und Waren daraus</t>
  </si>
  <si>
    <t>171</t>
  </si>
  <si>
    <t>Holz- und Zellstoff, Papier, Karton und Pappe</t>
  </si>
  <si>
    <t>1711</t>
  </si>
  <si>
    <t>Holz- und Zellstoff</t>
  </si>
  <si>
    <t>1711 11</t>
  </si>
  <si>
    <t>Chemische Halbstoffe aus Holz, zum Auflösen</t>
  </si>
  <si>
    <t>1711 12</t>
  </si>
  <si>
    <t>Chemische Halbstoffe aus Holz (Natron- oder Sulfatzellstoff), ohne solche zum Auflösen</t>
  </si>
  <si>
    <t>Chemische Halbstoffe aus Nadelholz, halbgebleicht oder gebleicht</t>
  </si>
  <si>
    <t>Chemische Halbstoffe aus Laubholz, halbgebleicht oder gebleicht</t>
  </si>
  <si>
    <t>1711 14</t>
  </si>
  <si>
    <t>Mechanische oder halbchemische Halbstoffe aus Holz, Halbstoffe aus anderen cellulosehaltigen Faserstoffen</t>
  </si>
  <si>
    <t>1712</t>
  </si>
  <si>
    <t>Papier und Pappe</t>
  </si>
  <si>
    <t>1712 1 - 6</t>
  </si>
  <si>
    <t>Papier und Pappe, unbearbeitet</t>
  </si>
  <si>
    <t>1712 1</t>
  </si>
  <si>
    <t>Zeitungsdruckpapier, Büttenpapier und -pappe Rohpapier und -pappe, grafische Papiere und Pappen</t>
  </si>
  <si>
    <t>1712 11</t>
  </si>
  <si>
    <t>Zeitungsdruckpapier, in Rollen oder Bogen</t>
  </si>
  <si>
    <t>1712 14</t>
  </si>
  <si>
    <t>Andere grafische Papiere und Pappen</t>
  </si>
  <si>
    <t>1712 14 35</t>
  </si>
  <si>
    <t>Andere grafische Papiere und Pappen mit einem Quadratmetergewicht von 40 g bis 150 g und einer mechanisch gewonnenen Fasermenge von 10 GHT oder weniger (holzfrei), in Rollen</t>
  </si>
  <si>
    <t>1712 14 39</t>
  </si>
  <si>
    <t>Andere grafische Papiere und Pappen mit einem Quadratmetergewicht von 40 g bis 150 g und einer mechanisch gewonnenen Fasermenge von 10 GHT oder weniger (holzfrei), in Bogen</t>
  </si>
  <si>
    <t>1712 14 70</t>
  </si>
  <si>
    <t>Andere grafische Papiere und Pappen mit einer mechanisch gewonnenen Fasermenge von mehr als 10 GHT</t>
  </si>
  <si>
    <t>1712 2</t>
  </si>
  <si>
    <t>Papiere für die Herstellung von Toilettenpapier, Abschmink- oder Handtüchern, Servietten o.ä. Papiererzeugnissen</t>
  </si>
  <si>
    <t>1712 3</t>
  </si>
  <si>
    <t>Wellpappenrohpapier</t>
  </si>
  <si>
    <t>1712 31/32</t>
  </si>
  <si>
    <t>Kraftliner</t>
  </si>
  <si>
    <t>1712 4</t>
  </si>
  <si>
    <t>Papier, weder gestrichen noch überzogen</t>
  </si>
  <si>
    <t>1712 41</t>
  </si>
  <si>
    <t>Kraftpapier, weder gestrichen noch überzogen, Kraftsackpapier, gekreppt oder gefältelt</t>
  </si>
  <si>
    <t>1712 42</t>
  </si>
  <si>
    <t>Sulfitpackpapier und anderes weder gestrichenes noch überzogenes Papier (außer Papieren und Pappen von der Art, wie sie als Schreibpapiere, Druckpapiere oder als Papiere und Pappen zu anderen graphischen Zwecken verwendet werden)</t>
  </si>
  <si>
    <t>1712 6</t>
  </si>
  <si>
    <t>Pergamentpapier und -pappe, Pergamentersatzpapier, Naturpauspapier, Pergaminpapier u.a. kalandrierte durchsichtige oder durchscheinende Papiere</t>
  </si>
  <si>
    <t>1712 7</t>
  </si>
  <si>
    <t>Papier und Pappe, bearbeitet</t>
  </si>
  <si>
    <t>1712 73</t>
  </si>
  <si>
    <t>Papiere und Pappen, gestrichen, zum Beschreiben, Bedrucken oder für andere grafische Zwecke, in Rollen oder Bogen</t>
  </si>
  <si>
    <t>1712 73 36</t>
  </si>
  <si>
    <t>Papiere und Pappen, gestrichen, zum Beschreiben, Bedrucken oder für andere grafische Zwecke, in Rollen oder Bogen, holzfrei</t>
  </si>
  <si>
    <t>1712 73 60</t>
  </si>
  <si>
    <t>LWC-Papier, holzhaltig</t>
  </si>
  <si>
    <t>1712 73 70</t>
  </si>
  <si>
    <t>Andere gestrichene Papiere und Pappen, zum Beschreiben, Bedrucken und zu andere grafischen Zwecken, mechanisch gewonnenen Fasermenge von 10 GHT oder mehr (holzhaltig) (ohne "LWC-Papier"), in Rollen oder Bogen</t>
  </si>
  <si>
    <t>1712 77</t>
  </si>
  <si>
    <t>Papiere und Pappen, Zellstoffwatte und Vlies aus Zellstofffasern, gestrichen, überzogen, getränkt, geteert, bituminiert, asphaltiert, gummiert oder mit Klebeschicht versehen, in Rollen oder Bogen</t>
  </si>
  <si>
    <t>1712 77 33</t>
  </si>
  <si>
    <t>Papiere, Pappen, Zellstoffwatte und Vlies aus Zellstofffasern, selbstklebend</t>
  </si>
  <si>
    <t>1712 77 59</t>
  </si>
  <si>
    <t>Andere Papiere und Pappen, mit einem Quadratmetergewicht von mehr als 150 g, ungebleicht</t>
  </si>
  <si>
    <t>1712 77 80</t>
  </si>
  <si>
    <t>Endlosformulare u.a. Papiere und Pappen, Zellstoffwatte und Vliese aus Zellstofffasern, gestrichen, überzogen oder getränkt</t>
  </si>
  <si>
    <t>1712 78</t>
  </si>
  <si>
    <t>Kraft- und Multiplexpapiere und -pappen, gestrichen od überzogen, in Rollen oder Bogen</t>
  </si>
  <si>
    <t>1712 79</t>
  </si>
  <si>
    <t>Andere, ein- oder beidseitig mit Kaolin o.a. anorganischen Stoffen gestrichene oder überzogene Papiere und Pappen (sogenannter Faltschachtelkarton) aus Primärfasern, für Verpackungszwecke, in Rollen oder Bogen</t>
  </si>
  <si>
    <t>172</t>
  </si>
  <si>
    <t>Papier-, Karton- und Pappewaren</t>
  </si>
  <si>
    <t>1721</t>
  </si>
  <si>
    <t>Wellpapier und -pappe, Verpackungsmittel aus Papier, Karton und Pappe</t>
  </si>
  <si>
    <t>1721 12</t>
  </si>
  <si>
    <t>Säcke, Beutel, Tüten aus Papier</t>
  </si>
  <si>
    <t>1721 13</t>
  </si>
  <si>
    <t>Schachteln und Kartons aus Wellpapier oder Wellpappe</t>
  </si>
  <si>
    <t>1721 14</t>
  </si>
  <si>
    <t>Faltschachteln und -kartons, aus nicht gewelltem Papier oder nicht gewellter Pappe</t>
  </si>
  <si>
    <t>1722</t>
  </si>
  <si>
    <t>Haushalts-, Hygiene- und Toilettenartikel, aus Zellstoff, Papier und Pappe</t>
  </si>
  <si>
    <t>1722 11 40 - 80</t>
  </si>
  <si>
    <t>Taschen-, Abschmink-, Hand- und Tischtücher, Servietten aus Papierhalbstoff, Papier, Zellstoffwatte oder Vliesen aus Zellstofffasern</t>
  </si>
  <si>
    <t>1722 12</t>
  </si>
  <si>
    <t>Hygieneartikel sowie Bekleidung(szubehör), aus Papier(-halbstoff), Zellstoffwatte oder Vliesen aus Zellstofffasern</t>
  </si>
  <si>
    <t>1723</t>
  </si>
  <si>
    <t>Schreibwaren und Bürobedarf aus Papier, Karton und Pappe</t>
  </si>
  <si>
    <t>1729</t>
  </si>
  <si>
    <t>Andere Waren aus Papier, Karton und Pappe</t>
  </si>
  <si>
    <t>19</t>
  </si>
  <si>
    <t>Kokerei- und Mineralölerzeugnisse</t>
  </si>
  <si>
    <t>191</t>
  </si>
  <si>
    <t>Kokereierzeugnisse</t>
  </si>
  <si>
    <t>1910 1</t>
  </si>
  <si>
    <t>Koks und Schwelkoks aus Steinkohle, Braunkohle oder Torf, auch agglomeriert, Retortenkohle</t>
  </si>
  <si>
    <t>192</t>
  </si>
  <si>
    <t>Mineralölerzeugnisse</t>
  </si>
  <si>
    <t>1920 2</t>
  </si>
  <si>
    <t>Motorentreibstoffe, Heizöle und andere Mineralöle</t>
  </si>
  <si>
    <t>1920 21</t>
  </si>
  <si>
    <t>Motorenbenzin (einschließlich Flugbenzin)</t>
  </si>
  <si>
    <t>1920 24</t>
  </si>
  <si>
    <t>Flugturbinenkraftstoff aus Kerosin</t>
  </si>
  <si>
    <t>1920 25</t>
  </si>
  <si>
    <t>Naphta</t>
  </si>
  <si>
    <t>1920 26</t>
  </si>
  <si>
    <t>Dieselkraftstoff und leichtes Heizöl</t>
  </si>
  <si>
    <t>1920 28</t>
  </si>
  <si>
    <t>Heizöle, schwer (Schweröle)</t>
  </si>
  <si>
    <t>1920 29</t>
  </si>
  <si>
    <t>Schmieröle, andere Öle</t>
  </si>
  <si>
    <t>1920 3</t>
  </si>
  <si>
    <t>Gasförmige Kohlenwasserstoffe (ohne Erdgas)</t>
  </si>
  <si>
    <t>1920 4</t>
  </si>
  <si>
    <t>Andere Mineralölerzeugnisse</t>
  </si>
  <si>
    <t>1920 41</t>
  </si>
  <si>
    <t>Vaselin, Paraffin, mikrokristallines Erdölwachs, paraffinische Rückstände ("slack wax"), Ozokerit, Montanwachs, Torfwachs, andere Mineralwachse</t>
  </si>
  <si>
    <t>1920 42</t>
  </si>
  <si>
    <t>Petrolkoks, Bitumen aus Erdöl u. a. Rückstände aus Erdöl oder Öl aus bituminösen Mineralien</t>
  </si>
  <si>
    <t>20</t>
  </si>
  <si>
    <t>Chemische Erzeugnisse</t>
  </si>
  <si>
    <t>201</t>
  </si>
  <si>
    <t>Chemische Grundstoffe, Düngemittel und Stickstoffverbindungen, Kunststoffe, synthetischer Kautschuk, in Primärformen</t>
  </si>
  <si>
    <t>2011</t>
  </si>
  <si>
    <t>Industriegase</t>
  </si>
  <si>
    <t>2012</t>
  </si>
  <si>
    <t>Farbstoffe und Pigmente</t>
  </si>
  <si>
    <t>2012 1</t>
  </si>
  <si>
    <t>Metalloxide,-hydroxide, -peroxide (ohne basische Verbindungen der (Erd)Alkalimetalle sowie Aluminium(hydr)oxide) Lithium(hydr)oxid</t>
  </si>
  <si>
    <t>2012 11</t>
  </si>
  <si>
    <t>Zink(per)oxid, Titanoxide</t>
  </si>
  <si>
    <t>2012 19</t>
  </si>
  <si>
    <t>Ausgewählte anorganische Basen, ausgewählte Metalloxide (einschl. Erdpigmenten, Metallhydroxiden und -peroxiden, a.n.g.) (ohne Kupferoxide und -hydroxide)</t>
  </si>
  <si>
    <t>2012 2</t>
  </si>
  <si>
    <t>Farben und Farbstoffe Gerbstoffe Tannine und ihre Derivate</t>
  </si>
  <si>
    <t>2012 21</t>
  </si>
  <si>
    <t>Synth. organ. Farbmittel, auch chem. einheitlich Farbstoffe und Zubereitungen auf deren Grundlage synth. organ. Erzeugnisse als fluoreszierende Aufheller, Farblacke und Zubereitungen auf deren Grundlage</t>
  </si>
  <si>
    <t>2012 24</t>
  </si>
  <si>
    <t>Andere Farbmittel, Pigmente und deren Zubereitungen, anorgan. Erzeugnisse als Luminophore</t>
  </si>
  <si>
    <t>2012 24 10</t>
  </si>
  <si>
    <t>Pigmente und Zubereitungen auf der Grundlage von Titandioxid</t>
  </si>
  <si>
    <t>2012 24 50</t>
  </si>
  <si>
    <t>Pigmente und Zubereitungen auf der Grundlage von Chrom- und Cadmiumverbindungen, Ultramarin, Lithophone u.a. Pigmente und Zubereitungen, Magnetit, anorganische Erzeugnisse als Luminophore</t>
  </si>
  <si>
    <t>2013</t>
  </si>
  <si>
    <t>Sonstige anorganische Grundstoffe und Chemikalien</t>
  </si>
  <si>
    <t>2013 1</t>
  </si>
  <si>
    <t>Angereichertes Uran und Plutonium, abgereichertes Uran und Thorium, andere radioaktive Elemente</t>
  </si>
  <si>
    <t>2013 2</t>
  </si>
  <si>
    <t>Nicht gasförmige chem. Elemente anorgan. Säuren nicht gasförmige anorgan. Halogen-, Sauerstoff-, und Schwefelverbindungen der Nichtmetalle</t>
  </si>
  <si>
    <t>2013 21</t>
  </si>
  <si>
    <t>Halogene Schwefel Kohlenstoff andere nicht gasförmige Nichtmetalle</t>
  </si>
  <si>
    <t>2013 21 30</t>
  </si>
  <si>
    <t>Kohlenstoff (Industrieruß u.a. Formen von Kohlenstoff, a.n.g.)</t>
  </si>
  <si>
    <t>2013 21 50</t>
  </si>
  <si>
    <t>Silicium</t>
  </si>
  <si>
    <t>2013 24</t>
  </si>
  <si>
    <t>Chlorwasserstoff, Oleum, Diphosphorpentaoxid, andere anorganische Säuren, Silicium- und Schwefeldioxid</t>
  </si>
  <si>
    <t>2013 25</t>
  </si>
  <si>
    <t>Hydroxide und Peroxide des Natriums, Kaliums oder Magnesiums, Oxide, Hydroxide und Peroxide des Strontiums oder Bariums, Aluminiumhydroxid, Hydrazin und Hydroxylamin und ihre anorganischen Salze</t>
  </si>
  <si>
    <t>2013 4</t>
  </si>
  <si>
    <t>(Poly)Sulfide, Dithionite, Sulfoxylate, Sulfite, Sulfate Nitrate, Phosphinate, Phosphonate, (Poly)Phosphate, (Peroxo)Carbonate</t>
  </si>
  <si>
    <t>2013 6</t>
  </si>
  <si>
    <t>Sonstige anorganische Grundstoffe und Chemikalien, a.n.g.</t>
  </si>
  <si>
    <t>2013 65</t>
  </si>
  <si>
    <t>(An-)organische Verbindungen der Seltenerdmetalle, des Yttriums oder des Scandiums oder der Mischungen dieser Metalle</t>
  </si>
  <si>
    <t>2014</t>
  </si>
  <si>
    <t>Sonstige organische Grundstoffe und Chemikalien</t>
  </si>
  <si>
    <t>2014 1</t>
  </si>
  <si>
    <t>Kohlenwasserstoffe und ihre Derivate</t>
  </si>
  <si>
    <t>2014 11</t>
  </si>
  <si>
    <t>Acyclische Kohlenwasserstoffe</t>
  </si>
  <si>
    <t>2014 2</t>
  </si>
  <si>
    <t>Alkohole, Phenole, Phenolalkohole und ihre Derivate</t>
  </si>
  <si>
    <t>2014 22</t>
  </si>
  <si>
    <t>Acyclische einwertige Alkohole</t>
  </si>
  <si>
    <t>2014 22 10</t>
  </si>
  <si>
    <t>Methanol (Methylalkohol)</t>
  </si>
  <si>
    <t>2014 22 20 - 70</t>
  </si>
  <si>
    <t>Acyclische einwertige Alkohole ohne Methanol</t>
  </si>
  <si>
    <t>2014 23</t>
  </si>
  <si>
    <t>Zwei- und andere mehrwertige Alkohole Halogen-, Sulfo-, Nitro- oder Nitrosoderivate der acyclischen Alkohole</t>
  </si>
  <si>
    <t>2014 3</t>
  </si>
  <si>
    <t>Carbonsäuren und ihre Derivate</t>
  </si>
  <si>
    <t>2014 31</t>
  </si>
  <si>
    <t>Technische einbasische Fettsäuren, saure Öle aus der Raffination</t>
  </si>
  <si>
    <t>2014 32</t>
  </si>
  <si>
    <t>Gesättigte acyclische einbasische Carbonsäuren und ihre Anhydride, Halogenide, Peroxide und Peroxysäuren ihre Halogen-, Sulfo- oder Nitro(so)derivate</t>
  </si>
  <si>
    <t>2014 32 10</t>
  </si>
  <si>
    <t>Ester der Essigsäure</t>
  </si>
  <si>
    <t>2014 33</t>
  </si>
  <si>
    <t>Ungesättigte acyclische, alicyclische oder aromatische einbasische Carbonsäuren und ihre Anhydride, Halogenide, Peroxide und Peroxysäuren, ihre HSNN-Derivate</t>
  </si>
  <si>
    <t>2014 33 40</t>
  </si>
  <si>
    <t>Ester der Methacrylsäure</t>
  </si>
  <si>
    <t>2014 33 81/85</t>
  </si>
  <si>
    <t>Oxalsäure, Azelainsäure, Malonsäure, andere cyclanische, cyclenische oder cycloterpenische polycarboxylische Säuren, Salze (ohne Butandisäure mit einem Gehalt an biobasiertem Kohlenstoff von 100 GHT), Adipinsäure, ihre Salze und Ester</t>
  </si>
  <si>
    <t>2014 34</t>
  </si>
  <si>
    <t>Aromatische mehrbasische Carbonsäuren und Carbonsäuren mit zusätzlichen Sauerstofffunktionen und ihre Anhydride, Halogenide, Peroxide und Peroxysäuren (ohne (O-Acetyl-)Salicylsäure) ihre HSNN-Derivate</t>
  </si>
  <si>
    <t>2014 4</t>
  </si>
  <si>
    <t>Organische Verbindungen mit Stickstofffunktionen</t>
  </si>
  <si>
    <t>2014 41</t>
  </si>
  <si>
    <t>Verbindungen mit Aminofunktion</t>
  </si>
  <si>
    <t>2014 41 23</t>
  </si>
  <si>
    <t>Ethylendiamin und seine Salze, Hexamethylendiamin und seine Salze</t>
  </si>
  <si>
    <t>2014 42</t>
  </si>
  <si>
    <t>Amine mit Sauerstoff-Funktionen (ohne Lysin und seine Ester und Salze dieser Erzeugnisse, Glutaminsäure und ihre Salze)</t>
  </si>
  <si>
    <t>2014 43</t>
  </si>
  <si>
    <t>Ureine, Imide, Imine und ihre Derivate, Salze dieser Erzeugnisse, Verbindungen mit Nitrilfunktion</t>
  </si>
  <si>
    <t>2014 44</t>
  </si>
  <si>
    <t>Diazo-, Azo- oder Azoxyverbindungen, organische Derivate des Hydrazins oder des Hydroxylamins, Verbindungen mit anderen Stickstoff-Funktionen</t>
  </si>
  <si>
    <t>2014 5</t>
  </si>
  <si>
    <t>Organisch-anorganische Verbindungen, heterocyclische Verbindungen</t>
  </si>
  <si>
    <t>2014 51</t>
  </si>
  <si>
    <t>Organische Thioverbindungen und andere organisch-anorganische Verbindungen</t>
  </si>
  <si>
    <t>2014 52</t>
  </si>
  <si>
    <t>Heterocyclische Verbindungen, a.n.g. Nucleinsäure und ihre Salze</t>
  </si>
  <si>
    <t>2014 52 80</t>
  </si>
  <si>
    <t>Verbindungen mit nichtkondensiertem Pyridinring, Chinolin- oder Isochinolinringsystem (alle auch hydriert), Lactame u.a. heterocyclische Verbindungen, nur mit Stickstoff als Heteroatom(e)</t>
  </si>
  <si>
    <t>2014 6</t>
  </si>
  <si>
    <t>Aldehyde, Ketone, Chinone, Ether und Acetale, Alkohol-, Ether-, Ketonperoxide, Epoxide, andere organische Verbindungen, Enzyme</t>
  </si>
  <si>
    <t>2014 62</t>
  </si>
  <si>
    <t>Ketone und Chinone, ihre Halogen-, Sulfo-, Nitro- oder Nitrosoderivate</t>
  </si>
  <si>
    <t>2014 63</t>
  </si>
  <si>
    <t>Ether, Etheralkohole, -phenole, -alkoholphenole, Alkohol-, Ether-, Ketonperoxide, Epoxide mit dreigliedrigem Ring, Acetale und Halbacetale, ihre HSNN-Derivate</t>
  </si>
  <si>
    <t>2014 7</t>
  </si>
  <si>
    <t>Verschiedene organische chemische Grundstoffe und Chemikalien</t>
  </si>
  <si>
    <t>2014 73</t>
  </si>
  <si>
    <t>Öle und andere Erzeugnisse der Destillation des Hochtemperatur-Steinkohlenteers ähnliche Erzeugnisse, in denen die aromatischen Bestandteile gewichtsmäßig überwiegen</t>
  </si>
  <si>
    <t>2014 74</t>
  </si>
  <si>
    <t>Ethylalkohol mit einem Alkoholgehalt von 80%vol oder mehr, unvergällt</t>
  </si>
  <si>
    <t>2015</t>
  </si>
  <si>
    <t>Düngemittel und Stickstoffverbindungen</t>
  </si>
  <si>
    <t>2015 3</t>
  </si>
  <si>
    <t>Mineralische oder chemische Stickstoffdüngemittel (ohne Natronsalpeter)</t>
  </si>
  <si>
    <t>2016</t>
  </si>
  <si>
    <t>Kunststoffe, in Primärformen</t>
  </si>
  <si>
    <t>2016 1</t>
  </si>
  <si>
    <t>Polymere des Ethylens, in Primärformen</t>
  </si>
  <si>
    <t>2016 10 39</t>
  </si>
  <si>
    <t>Anderes Polyethylen</t>
  </si>
  <si>
    <t>2016 10 50</t>
  </si>
  <si>
    <t>Polyethylen mit einer Dichte von 0,94 oder mehr, in Primärformen</t>
  </si>
  <si>
    <t>2016 10 90</t>
  </si>
  <si>
    <t>Andere Polymere des Ethylens, in Primärformen</t>
  </si>
  <si>
    <t>2016 2</t>
  </si>
  <si>
    <t>Polymere des Styrols, in Primärformen</t>
  </si>
  <si>
    <t>2016 20 30</t>
  </si>
  <si>
    <t>Polystyrol, in Primärformen</t>
  </si>
  <si>
    <t>2016 20 70</t>
  </si>
  <si>
    <t>Acrylnitril-Butadien-Styrol-Copolymere (ABS), in Primärformen</t>
  </si>
  <si>
    <t>2016 20 90</t>
  </si>
  <si>
    <t>Andere Polymere des Styrols, in Primärformen</t>
  </si>
  <si>
    <t>2016 3</t>
  </si>
  <si>
    <t>Polymere des Vinylchlorids oder anderer halogenierter Olefine, in Primärformen</t>
  </si>
  <si>
    <t>2016 30 10</t>
  </si>
  <si>
    <t>Polyvinylchlorid, nicht mit anderen Stoffen gemischt, in Primärformen</t>
  </si>
  <si>
    <t>2016 30 60</t>
  </si>
  <si>
    <t>Fluorierte Polymere, in Primärformen</t>
  </si>
  <si>
    <t>2016 4</t>
  </si>
  <si>
    <t>Polyacetale, andere Polyether und Epoxidharze, in Primärformen, Polycarbonate, Alkydharze, Allylpolyester u. a.</t>
  </si>
  <si>
    <t>2016 40 10</t>
  </si>
  <si>
    <t>Polyacetale, Polyetheralkohole, in Primärformen</t>
  </si>
  <si>
    <t>2016 40 30</t>
  </si>
  <si>
    <t>Epoxidharze in Primärformen</t>
  </si>
  <si>
    <t>2016 40 40</t>
  </si>
  <si>
    <t>Polycarbonate, in Primärformen</t>
  </si>
  <si>
    <t>2016 40 60</t>
  </si>
  <si>
    <t>Polyethylenterephthalat</t>
  </si>
  <si>
    <t>2016 40 90</t>
  </si>
  <si>
    <t>Andere Polyester, in Primärformen</t>
  </si>
  <si>
    <t>2016 5</t>
  </si>
  <si>
    <t>Andere synthetische, natürliche oder modifizierte natürliche Polymere, Ionenaustauscher auf der Grundlage von Polymeren, in Primärformen</t>
  </si>
  <si>
    <t>2016 51</t>
  </si>
  <si>
    <t>Polymere des Propylens oder anderer Olefine, in Primärformen</t>
  </si>
  <si>
    <t>2016 51 30</t>
  </si>
  <si>
    <t>Polypropylen, in Primärformen</t>
  </si>
  <si>
    <t>2016 51 50</t>
  </si>
  <si>
    <t>Propylencopolymere in Primärformen, Polymere anderer Olefine, in Primärformen (z.B. Polyisobutylen)</t>
  </si>
  <si>
    <t>2016 52</t>
  </si>
  <si>
    <t>Polymere des Vinylacetats o.a. Vinylester, in Primärformen, andere Vinylpolymere, in Primärformen</t>
  </si>
  <si>
    <t>2016 53</t>
  </si>
  <si>
    <t>Acrylpolymere, in Primärformen</t>
  </si>
  <si>
    <t>2016 54</t>
  </si>
  <si>
    <t>Polyamide, in Primärformen</t>
  </si>
  <si>
    <t>2016 54 50</t>
  </si>
  <si>
    <t>Polyamid-6, -11, -12, -6,6, -6,9, -6,10 oder -6,12, in Primärformen</t>
  </si>
  <si>
    <t>2016 54 90</t>
  </si>
  <si>
    <t>Andere Polyamide, in Primärformen</t>
  </si>
  <si>
    <t>2016 55</t>
  </si>
  <si>
    <t>Harnstoffharze, Melaminharze</t>
  </si>
  <si>
    <t>2016 56</t>
  </si>
  <si>
    <t>Andere Aminoharze, Phenolharze, Polyurethane, in Primärformen</t>
  </si>
  <si>
    <t>2016 57</t>
  </si>
  <si>
    <t>Silicone, in Primärformen</t>
  </si>
  <si>
    <t>2016 59</t>
  </si>
  <si>
    <t>Andere synthetische, natürliche oder modifizierte natürliche Polymere, a.n.g., in Primärformen, Ionenaustauscher auf Kunststoffbasis, in Primärformen</t>
  </si>
  <si>
    <t>2016 59 20</t>
  </si>
  <si>
    <t>Petroleumharze, Cumaronharze, Indenharze oder Cumaron-Inden-Harze und Polyterpene, Polysulfide, Polysulfone u.a. synthetische Polymere, in Primärformen</t>
  </si>
  <si>
    <t>2016 59 40</t>
  </si>
  <si>
    <t>Cellulose und deren chemische Derivate, in Primärformen (z.B. Carboxymethylcellulose, Ethylcellulose, Celluloseester)</t>
  </si>
  <si>
    <t>2016 59 60/70</t>
  </si>
  <si>
    <t>Natürliche und modifizierte natürliche Polymere, a.n.g., in Primärformen, Ionenaustauscher auf der Grundlage von synthetischen oder natürlichen Polymeren, in Primärformen</t>
  </si>
  <si>
    <t>2017</t>
  </si>
  <si>
    <t>Synthetischer Kautschuk, in Primärformen</t>
  </si>
  <si>
    <t>202</t>
  </si>
  <si>
    <t>Schädlingsbekämpfungs-, Pflanzenschutz- und Desinfektionsmittel</t>
  </si>
  <si>
    <t>2020 12</t>
  </si>
  <si>
    <t>Herbizide</t>
  </si>
  <si>
    <t>2020 14</t>
  </si>
  <si>
    <t>Desinfektionsmittel</t>
  </si>
  <si>
    <t>2020 15</t>
  </si>
  <si>
    <t>Fungizide</t>
  </si>
  <si>
    <t>203</t>
  </si>
  <si>
    <t>Anstrichmittel, Druckfarben und Kitte</t>
  </si>
  <si>
    <t>2030 1</t>
  </si>
  <si>
    <t>Anstrichmittel Lösungen von Polymeren mit einem Anteil an organischen Lösemitteln über 50%</t>
  </si>
  <si>
    <t>2030 11</t>
  </si>
  <si>
    <t>Anstrichfarben und Lacke auf der Grundlage von synthetischen oder chemisch modifizierten natürlichen Polymeren, in einem wässrigen Medium dispergiert oder gelöst</t>
  </si>
  <si>
    <t>2030 12</t>
  </si>
  <si>
    <t>Anstrichfarben und Lacke auf der Grundlage von synthetischen oder chemisch modifizierten natürlichen Polymeren, in einem nichtwässrigen Medium gelöst oder dispergiert, Lösungen der o.a. Polymeren, Anteil an organischen Lösemitteln über 50 GHT</t>
  </si>
  <si>
    <t>2030 2</t>
  </si>
  <si>
    <t>Zubereitete Pigmente usw. und Glasfritte für die Keramik-, Emaillier- und Glasindustrie and. Anstrichfarben, Lacke, zubereitete Sikkative und Pigmente Prägefolien, Färbemittel, Kitte, Druckfarben</t>
  </si>
  <si>
    <t>2030 22</t>
  </si>
  <si>
    <t>Andere Anstrichfarben, Lacke, zubereitete Wasserpigmentfarben, Sikkative, Pigmente in nichtwässrigen Medien, Prägefolien, Färbemittel, Kitte, Spachtelmassen, zusammengesetzte organische Löse- und Verdünnungsmittel</t>
  </si>
  <si>
    <t>204</t>
  </si>
  <si>
    <t>Seifen, Wasch-, Reinigungs- und Körperpflegemittel sowie Duftstoffe</t>
  </si>
  <si>
    <t>2041</t>
  </si>
  <si>
    <t>Seifen, Wasch-, Reinigungs- und Poliermittel</t>
  </si>
  <si>
    <t>2041 2</t>
  </si>
  <si>
    <t>Organische grenzflächenaktive Stoffe (ohne Seifen)</t>
  </si>
  <si>
    <t>2041 3</t>
  </si>
  <si>
    <t>Seifen, zubereitete Wasch-, Waschhilfs- und Reinigungsmittel</t>
  </si>
  <si>
    <t>2041 32 50</t>
  </si>
  <si>
    <t>Zubereitete Waschmittel, Waschhilfsmittel und zubereitete Reinigungsmittel, auch Seife enthaltend, i.A.E.</t>
  </si>
  <si>
    <t>2041 32 60/72 - 79</t>
  </si>
  <si>
    <t>Grenzflächenaktive Zubereitungen (ohne Seifen), n.A.E., zubereitete Waschmittel, Waschhilfsmittel und zubereitete Reinigungsmittel, auch Seife enthaltend, n.A.E.</t>
  </si>
  <si>
    <t>2041 4</t>
  </si>
  <si>
    <t>Desodorierende Zubereitungen, Wachse, Schuh-, Leder- und Autopflegemittel, Polier- und Scheuermittel</t>
  </si>
  <si>
    <t>2042</t>
  </si>
  <si>
    <t>Körperpflegemittel und Duftstoffe</t>
  </si>
  <si>
    <t>2042 1</t>
  </si>
  <si>
    <t>Duftstoffe und -wässer, zubereitete Schönheitsmittel, Haarbehandlungsmittel, Zahn- und Mundpflegemittel, Rasiermittel u.ä.</t>
  </si>
  <si>
    <t>2042 11</t>
  </si>
  <si>
    <t>Duftstoffe und Duftwässer</t>
  </si>
  <si>
    <t>2042 11 50</t>
  </si>
  <si>
    <t>Duftstoffe (Parfüms)</t>
  </si>
  <si>
    <t>2042 11 70</t>
  </si>
  <si>
    <t>Duftwässer (Toilettenwässer, EdT, EdC)</t>
  </si>
  <si>
    <t>2042 12</t>
  </si>
  <si>
    <t>Schminkmittel (Make-up)</t>
  </si>
  <si>
    <t>2042 15</t>
  </si>
  <si>
    <t>Andere Zubereitungen zur Schönheitspflege</t>
  </si>
  <si>
    <t>2042 17</t>
  </si>
  <si>
    <t>Andere zubereitete Haarbehandlungsmittel</t>
  </si>
  <si>
    <t>2042 19</t>
  </si>
  <si>
    <t>Zubereitete Rasier-, Körperdesodorierungs- und Antitranspirationsmittel, Bad- und Duschzusätze, Riech-, Körperpflege- oder Schönheitsmittel, a.n.g.</t>
  </si>
  <si>
    <t>205</t>
  </si>
  <si>
    <t>Sonstige chemische Erzeugnisse</t>
  </si>
  <si>
    <t>2051</t>
  </si>
  <si>
    <t>Pyrotechnische Erzeugnisse</t>
  </si>
  <si>
    <t>2052</t>
  </si>
  <si>
    <t>Klebstoffe</t>
  </si>
  <si>
    <t>2053</t>
  </si>
  <si>
    <t>Etherische Öle</t>
  </si>
  <si>
    <t>2053 10 75</t>
  </si>
  <si>
    <t>Mischungen von Riechstoffen (einschl. alkoholischer Lösungen) für die Lebensmittel- oder Getränkeindustrie</t>
  </si>
  <si>
    <t>2059</t>
  </si>
  <si>
    <t>Sonstige chemische Erzeugnisse, a.n.g.</t>
  </si>
  <si>
    <t>2059 1</t>
  </si>
  <si>
    <t>Fotochemische Erzeugnisse</t>
  </si>
  <si>
    <t>2059 2</t>
  </si>
  <si>
    <t>Tierische und pflanzliche Fette und Öle sowie deren Fraktionen, chemisch modifiziert (ohne solche ganz oder teilweise hydriert, umgeestert u.ä., jedoch nicht weiterverarbeitet), auch ungenießbare Zubereitungen</t>
  </si>
  <si>
    <t>2059 3</t>
  </si>
  <si>
    <t>Tinte und Tusche zum Schreiben oder Zeichnen u.ä., auch konzentriert oder in fester Form (ohne Druckfarben)</t>
  </si>
  <si>
    <t>2059 4</t>
  </si>
  <si>
    <t>Zubereitete Schmiermittel Additive Hydraulikflüssigkeiten zubereitete Gefrierschutzmittel und Mittel zum Enteisen</t>
  </si>
  <si>
    <t>2059 41</t>
  </si>
  <si>
    <t>Zubereitete Schmiermittel</t>
  </si>
  <si>
    <t>2059 41 50</t>
  </si>
  <si>
    <t>Zubereitete Schmiermittel zum Behandeln von Spinnstoffen, Leder oder Pelzfellen o.a. Stoffen, Schmiermittel für Maschinen, Apparate und Fahrzeuge, weniger als 70 GHT Erdöl oder Öl aus bituminösen Mineralien enthaltend</t>
  </si>
  <si>
    <t>2059 41 79</t>
  </si>
  <si>
    <t>Andere zubereitete Schmiermittel für Maschinen, Apparate, Fahrzeuge u.a. (ohne solche, die Erdöl oder Öl aus bituminösen Mineralien enthalten)</t>
  </si>
  <si>
    <t>2059 42</t>
  </si>
  <si>
    <t>Zubereitete Antiklopfmittel und Additive</t>
  </si>
  <si>
    <t>2059 5</t>
  </si>
  <si>
    <t>Verschiedene Erzeugnisse der chemischen Industrie</t>
  </si>
  <si>
    <t>2059 52</t>
  </si>
  <si>
    <t>Zusammengesetzte Diagnostik- oder Laborreagenzien, a.n.g. Modelliermassen Zubereitungen für zahnärztliche Zwecke Füllungen für Feuerlöschgeräte Nährsubstrate zum Züchten von Mikroorganismen</t>
  </si>
  <si>
    <t>2059 53</t>
  </si>
  <si>
    <t>Chemische Elemente und chemische Verbindungen, zur Verwendung in der Elektronik dotiert</t>
  </si>
  <si>
    <t>2059 54</t>
  </si>
  <si>
    <t>Aktivkohle</t>
  </si>
  <si>
    <t>2059 55</t>
  </si>
  <si>
    <t>Appretur- oder Endausrüstungsmittel, Beschleuniger zum Färben oder Fixieren von Farbstoffen u.a. Erzeugnisse und Zubereitungen für die Textil-, Papier-, Lederindustrie o.ä. Industrien</t>
  </si>
  <si>
    <t>2059 56</t>
  </si>
  <si>
    <t>Zubereitungen zum Abbeizen, Schweißen oder Löten von Metallen Vulkanisationsbeschleuniger und Antioxidationsmittel Reaktionsauslöser, Alkylbenzol- und Alkylnaphtalingemische</t>
  </si>
  <si>
    <t>2059 56 50</t>
  </si>
  <si>
    <t>Zubereitete Antioxidationsmittel u.a. zusammengesetzte Stabilisatoren für Kautschuk oder Kunststoffe</t>
  </si>
  <si>
    <t>2059 56 60</t>
  </si>
  <si>
    <t>Reaktionsauslöser, Reaktionsbeschleuniger und katalytische Zubereitungen, a.n.g.</t>
  </si>
  <si>
    <t>2059 59</t>
  </si>
  <si>
    <t>Chemische Erzeugnisse und Zubereitungen der chemischen Industrie, a.n.g. Rückstände aus der chemischen Industrie, a.n.g.</t>
  </si>
  <si>
    <t>2059 6</t>
  </si>
  <si>
    <t>Caseinderivate, Albuminate, Gelatine</t>
  </si>
  <si>
    <t>206</t>
  </si>
  <si>
    <t>Chemiefasern</t>
  </si>
  <si>
    <t>2060 11</t>
  </si>
  <si>
    <t>Kabel aus synthetischen Filamenten, synthetische Spinnfasern, weder gekrempelt noch gekämmt noch anders für die Spinnerei bearbeitet</t>
  </si>
  <si>
    <t>2060 12</t>
  </si>
  <si>
    <t>Hochfeste Garne aus Polyamiden und Polyestern, n.A.E. (einschl. synthetischer Monofile von weniger als 67 dtex)</t>
  </si>
  <si>
    <t>2060 13</t>
  </si>
  <si>
    <t>Andere synthetische Monofilamente</t>
  </si>
  <si>
    <t>21</t>
  </si>
  <si>
    <t>Pharmazeutische und ähnliche Erzeugnisse</t>
  </si>
  <si>
    <t>211</t>
  </si>
  <si>
    <t>Pharmazeutische Grundstoffe u.ä. Erzeugnisse</t>
  </si>
  <si>
    <t>2110 2</t>
  </si>
  <si>
    <t>Lysinsäure, -ester, Glutaminsäure und deren Salze quartäre organische Ammoniumsalze und -hydroxide, Phosphoaminolipoide, (a)cyclische Amide</t>
  </si>
  <si>
    <t>2110 20 10 - 60</t>
  </si>
  <si>
    <t>Lysinsäure, -ester, Glutaminsäure und deren Salze, quartäre organische Ammoniumsalze und -hydroxide, Phosphoaminolipoide, acyclische Amide (einschl. Carbamaten) und ihre Derivate</t>
  </si>
  <si>
    <t>2110 3</t>
  </si>
  <si>
    <t>Ausgewählte heterocyclische Verbindungen Sulfonamide</t>
  </si>
  <si>
    <t>2110 31 59</t>
  </si>
  <si>
    <t>Andere Verbindungen, die einen Pyrimidinring (auch hydriert) oder Piperazinring in der Struktur enthalten</t>
  </si>
  <si>
    <t>2110 5</t>
  </si>
  <si>
    <t>Provitamine, Vitamine, Hormone, Glykoside, Alkaloide, Antibiotika</t>
  </si>
  <si>
    <t>2110 54</t>
  </si>
  <si>
    <t>Antibiotika</t>
  </si>
  <si>
    <t>2110 6</t>
  </si>
  <si>
    <t>Drüsen, andere Organe, andere menschliche oder tierische Stoffe zu therapeutischen u.ä. Zwecken, Heparin, menschliches Blut, tierisches Blut zu therapeutischen u.ä. Zwecken zubereitet, Kulturen von Mikroorganismen</t>
  </si>
  <si>
    <t>212</t>
  </si>
  <si>
    <t>Pharmazeutische Spezialitäten und sonstige pharmazeutische Erzeugnisse</t>
  </si>
  <si>
    <t>2120 11</t>
  </si>
  <si>
    <t>Arzneiwaren, Antibiotika enthaltend</t>
  </si>
  <si>
    <t>2120 12</t>
  </si>
  <si>
    <t>Arzneiwaren, Hormone enthaltend (ohne solche mit Antibiotika)</t>
  </si>
  <si>
    <t>2120 12 60</t>
  </si>
  <si>
    <t>Arzneiwaren Insulin enthaltend, dosiert oder i.A.E.</t>
  </si>
  <si>
    <t>2120 12 70</t>
  </si>
  <si>
    <t>Corticosteroidhormone, deren Derivate oder strukturverwandte Verbindungen enthaltend, andere Hormone enthaltend (ohne Insulin und Antibiotika), dosiert oder i.A.E.</t>
  </si>
  <si>
    <t>2120 13</t>
  </si>
  <si>
    <t>Arzneiwaren, Alkaloide oder ihre Derivate, Jod(verbindungen), Vitamine u. a. gemischte Bestandteile enthaltend (ohne solche mit Antibiotika oder Hormonen)</t>
  </si>
  <si>
    <t>2120 2</t>
  </si>
  <si>
    <t>Andere pharmazeutische Erzeugnisse für medizinische oder chirurgische Zwecke</t>
  </si>
  <si>
    <t>2120 21</t>
  </si>
  <si>
    <t>Antisera und andere Blutbestandteile, Vaccine</t>
  </si>
  <si>
    <t>2120 21 25</t>
  </si>
  <si>
    <t>Antisera und andere Blutfraktionen</t>
  </si>
  <si>
    <t>2120 21 45</t>
  </si>
  <si>
    <t>Vaccine für die Humanmedizin</t>
  </si>
  <si>
    <t>2120 24</t>
  </si>
  <si>
    <t>Heftpflaster, Watte, Gaze, Binden, steriles Catgut u.ä. Material, Taschen und andere Behältnisse mit Apothekenausstattung für Erste Hilfe</t>
  </si>
  <si>
    <t>2120 24 20</t>
  </si>
  <si>
    <t>Heftpflaster u.a. Waren mit Klebeschicht, für medizinische Zwecke aufgemacht</t>
  </si>
  <si>
    <t>2120 24 40</t>
  </si>
  <si>
    <t>Watte, Gaze, Binden u.dgl., mit medikamentösen Stoffen getränkt oder überzogen oder i.A.E. zu medizinischen, chirurgischen, zahnärztlichen oder tierärztlichen Zwecken (ohne Heftpflaster u.a. Waren mit Klebeschicht)</t>
  </si>
  <si>
    <t>22</t>
  </si>
  <si>
    <t>Gummi- und Kunststoffwaren</t>
  </si>
  <si>
    <t>221</t>
  </si>
  <si>
    <t>Gummiwaren</t>
  </si>
  <si>
    <t>2211</t>
  </si>
  <si>
    <t>Bereifungen, neu, aus Kautschuk, oder runderneuert</t>
  </si>
  <si>
    <t>2211 1</t>
  </si>
  <si>
    <t>Bereifungen, neu, aus Kautschuk</t>
  </si>
  <si>
    <t>2211 11</t>
  </si>
  <si>
    <t>Luftreifen, neu, aus Kautschuk, für Pkw</t>
  </si>
  <si>
    <t>2211 13</t>
  </si>
  <si>
    <t>Bereifungen, neu, für Omnibusse, und Lastkraftwagen und Luftfahrzeuge</t>
  </si>
  <si>
    <t>2211 14</t>
  </si>
  <si>
    <t>Luftreifen aus Kautschuk, neu, für Land- und Forstwirtschaftsfahrzeuge, Tiefbaufahrzeuge u.a. Fahrzeuge</t>
  </si>
  <si>
    <t>2219</t>
  </si>
  <si>
    <t>Andere Gummiwaren (ohne Bereifungen)</t>
  </si>
  <si>
    <t>2219 2</t>
  </si>
  <si>
    <t>Kautschukmischungen und andere Formen, aus Kautschuk</t>
  </si>
  <si>
    <t>2219 20 10</t>
  </si>
  <si>
    <t>Kautschuk mit Zusatz von Ruß oder Siliciumdioxid, Kautschuklösungen, Dispersionen u.a. Kautschukmischungen, nicht vulkanisiert</t>
  </si>
  <si>
    <t>2219 20 70</t>
  </si>
  <si>
    <t>Platten, Blätter und Streifen, aus vulkanisiertem Weichkautschuk</t>
  </si>
  <si>
    <t>2219 3</t>
  </si>
  <si>
    <t>Rohre und Schläuche, aus Weichkautschuk, auch mit Form-, Verschluss- oder Verbindungsstücken</t>
  </si>
  <si>
    <t>2219 30 55/57</t>
  </si>
  <si>
    <t>Rohre und Schläuche, aus vulkanisiertem Weichkautschuk, mit Metall oder textilen Spinnstoffen verstärkt oder ausgerüstet (ohne Form-, Verschluss- oder Verbindungsstücke)</t>
  </si>
  <si>
    <t>2219 30 70</t>
  </si>
  <si>
    <t>Rohre und Schläuche, aus vulkanisiertem Weichkautschuk, mit Form-, Verschluss- oder Verbindungsstücken</t>
  </si>
  <si>
    <t>2219 7</t>
  </si>
  <si>
    <t>Waren aus Weichkautschuk, a.n.g., Hartkautschuk und Waren daraus</t>
  </si>
  <si>
    <t>2219 73 23</t>
  </si>
  <si>
    <t>Dichtungen</t>
  </si>
  <si>
    <t>2219 73 40</t>
  </si>
  <si>
    <t>Kompensatoren für Rohrleitungen, Gummi-Metallverbindungen, aus vulkanisiertem Weichkautschuk</t>
  </si>
  <si>
    <t>2219 73 65</t>
  </si>
  <si>
    <t>Andere Waren aus vulkanisiertem Weichkautschuk</t>
  </si>
  <si>
    <t>222</t>
  </si>
  <si>
    <t>Kunststoffwaren</t>
  </si>
  <si>
    <t>2221</t>
  </si>
  <si>
    <t>Platten, Folien, Schläuche und Profile aus Kunststoffen</t>
  </si>
  <si>
    <t>2221 1</t>
  </si>
  <si>
    <t>Monofile mit einem größten Durchmesser von mehr als 1 mm, Stäbe, Stangen und Profile, nicht weiter bearbeitet, aus Kunststoffen</t>
  </si>
  <si>
    <t>2221 2</t>
  </si>
  <si>
    <t>Rohre, Schläuche und Formstücke sowie Verschluss- und Verbindungsstücke aus Kunststoffen</t>
  </si>
  <si>
    <t>2221 21</t>
  </si>
  <si>
    <t>Kunstdärme, Rohre und Schläuche, nicht biegsam, aus Kunststoffen</t>
  </si>
  <si>
    <t>2221 29</t>
  </si>
  <si>
    <t>Rohre und Schläuche, biegsam Form-, Verschluss- oder Verbindungsstücke, aus Kunststoffen</t>
  </si>
  <si>
    <t>2221 29 70</t>
  </si>
  <si>
    <t>Form-, Verschluss- oder Verbindungsstücke</t>
  </si>
  <si>
    <t>2221 3</t>
  </si>
  <si>
    <t>Tafeln, Platten, Folien, Filme, Bänder und Streifen, aus nicht geschäumten Kunststoffen, weder verstärkt noch geschichtet und ohne Unterlage</t>
  </si>
  <si>
    <t>2221 30 10</t>
  </si>
  <si>
    <t>Tafeln, Folien u.ä., aus Polymeren des Ethylens, weder verstärkt noch geschichtet und ohne Unterlage</t>
  </si>
  <si>
    <t>2221 30 20</t>
  </si>
  <si>
    <t>Tafeln, Folien u.ä., aus Polymeren des Propylens</t>
  </si>
  <si>
    <t>2221 30 30 - 38</t>
  </si>
  <si>
    <t>Tafeln, Folien u.ä., aus Polymeren des Styrols oder des Vinylchlorids</t>
  </si>
  <si>
    <t>2221 30 60</t>
  </si>
  <si>
    <t>Tafeln, Folien u.ä., aus Polycarbonaten, Polyethylenterephthalat, ungesättigten Polyestern und aus anderen Polyestern, weder verstärkt noch geschichtet und ohne Unterlage</t>
  </si>
  <si>
    <t>2221 30 80/90</t>
  </si>
  <si>
    <t>Tafeln, Folien u.ä., aus anderen Kunststoffen, weder verstärkt noch geschichtet</t>
  </si>
  <si>
    <t>2221 4</t>
  </si>
  <si>
    <t>Andere Tafeln, Platten, Folien, Filme, Bänder und Streifen, aus Kunststoffen</t>
  </si>
  <si>
    <t>2221 41</t>
  </si>
  <si>
    <t>Andere Tafeln, Platten, Folien, Filme, Bänder und Streifen, aus Zellkunststoff</t>
  </si>
  <si>
    <t>2221 42</t>
  </si>
  <si>
    <t>Andere Tafeln, Platten, Folien, Filme, Bänder und Streifen, aus anderen Kunststoffen</t>
  </si>
  <si>
    <t>2221 42 30 - 79</t>
  </si>
  <si>
    <t>Andere Tafeln, Platten, Folien, Filme, Bänder und Streifen, aus Polyester und Phenolharzen (ohne solche aus Zellkunststoff) oder Aminoharzen und anderen Polymerisationserzeugnissen</t>
  </si>
  <si>
    <t>2221 42 80</t>
  </si>
  <si>
    <t>Andere Tafeln, Platten, Folien, Filme, Bänder und Streifen (ohne solche aus Zellkunststoff, Kondensationspolymerisations-, Umlagerungspolymerisations- und Additionspolymerisationserzeugnissen)</t>
  </si>
  <si>
    <t>2222</t>
  </si>
  <si>
    <t>Verpackungsmittel aus Kunststoffen</t>
  </si>
  <si>
    <t>2222 11</t>
  </si>
  <si>
    <t>Säcke, Beutel (einschl. Tüten), aus Polymeren des Ethylens</t>
  </si>
  <si>
    <t>2222 12</t>
  </si>
  <si>
    <t>Säcke, Beutel (einschl. Tüten), aus Polyvinylchlorid u.a. Kunststoffen (ohne solche aus Polymeren des Ethylens)</t>
  </si>
  <si>
    <t>2222 13</t>
  </si>
  <si>
    <t>Dosen, Kisten, Verschläge u.ä. Waren, aus Kunststoffen</t>
  </si>
  <si>
    <t>2222 14</t>
  </si>
  <si>
    <t>Ballons, Flaschen, Flakons u.ä. Waren, aus Kunststoffen</t>
  </si>
  <si>
    <t>2222 19</t>
  </si>
  <si>
    <t>Andere Verpackungsmittel aus Kunststoff</t>
  </si>
  <si>
    <t>2222 19 25</t>
  </si>
  <si>
    <t>Stöpsel, Deckel, Kapseln u.a. Verschlüsse</t>
  </si>
  <si>
    <t>2222 19 50</t>
  </si>
  <si>
    <t>Andere Transport- oder Verpackungsmittel, aus Kunststoffen</t>
  </si>
  <si>
    <t>2223</t>
  </si>
  <si>
    <t>Baubedarfsartikel aus Kunststoffen</t>
  </si>
  <si>
    <t>2223 11</t>
  </si>
  <si>
    <t>Bodenbeläge, Wand- oder Deckenverkleidungen, aus Kunststoffen</t>
  </si>
  <si>
    <t>2223 12</t>
  </si>
  <si>
    <t>Badewannen, Duschen, Waschbecken, Bidets, Klosettschüsseln, -sitze und -deckel, Spülkästen u.ä. Waren zu sanitären oder hygienischen Zwecken, aus Kunststoffen</t>
  </si>
  <si>
    <t>2223 14</t>
  </si>
  <si>
    <t>Türen, Fenster und deren Rahmen, Verkleidungen und Schwellen, Fensterläden, Jalousien u.ä. Waren und Teile dafür, aus Kunststoffen</t>
  </si>
  <si>
    <t>2223 19</t>
  </si>
  <si>
    <t>Beschläge, Dübel, Außen- und Innenwandverkleidungen und andere Baubedarfsartikel aus Kunststoffen, a.n.g.</t>
  </si>
  <si>
    <t>2229</t>
  </si>
  <si>
    <t>Sonstige Kunststoffwaren</t>
  </si>
  <si>
    <t>2229 21 30</t>
  </si>
  <si>
    <t>Bänder, Streifen, mit nicht vulkanisiertem Natur- oder synthetischem Kautschuk bestrichen</t>
  </si>
  <si>
    <t>2229 22</t>
  </si>
  <si>
    <t>Andere Tafeln, Platten, Folien, Filme, Bänder, Streifen u.a. flache Erzeugnisse, selbstklebend, aus Kunststoffen</t>
  </si>
  <si>
    <t>2229 23</t>
  </si>
  <si>
    <t>Geschirr, andere Haushalts- oder Hauswirtschaftsartikel, Hygiene- und Toilettengegenstände, aus Kunststoffen</t>
  </si>
  <si>
    <t>2229 23 20</t>
  </si>
  <si>
    <t>Geschirr und andere Artikel für den Tisch- oder Küchengebrauch</t>
  </si>
  <si>
    <t>2229 23 40</t>
  </si>
  <si>
    <t>Andere Haushalts-, Hygiene- und Toilettenartikel, aus Kunststoffen</t>
  </si>
  <si>
    <t>2229 26</t>
  </si>
  <si>
    <t>Beschläge, Statuetten und andere Ziergegenstände, Abwassersiebe und andere Waren aus Kunststoffen</t>
  </si>
  <si>
    <t>23</t>
  </si>
  <si>
    <t>Glas und Glaswaren, Keramik, bearbeitete Steine und Erden</t>
  </si>
  <si>
    <t>231</t>
  </si>
  <si>
    <t>Glas und Glaswaren</t>
  </si>
  <si>
    <t>2311</t>
  </si>
  <si>
    <t>Flachglas (ohne veredeltes und bearbeitetes Flachglas)</t>
  </si>
  <si>
    <t>2311 12</t>
  </si>
  <si>
    <t>Feuerpoliertes Glas (float-glass), geschliffenes oder poliertes Glas, in Platten oder Tafeln, auch mit absorbierender oder reflektierender Schicht, jedoch nicht anders bearbeitet</t>
  </si>
  <si>
    <t>2312</t>
  </si>
  <si>
    <t>Veredeltes und bearbeitetes Flachglas</t>
  </si>
  <si>
    <t>2312 12</t>
  </si>
  <si>
    <t>Sicherheitsglas</t>
  </si>
  <si>
    <t>2312 12 10/30</t>
  </si>
  <si>
    <t>Einschichten-Sicherheitsglas, vorgespannt</t>
  </si>
  <si>
    <t>2312 12 50/70</t>
  </si>
  <si>
    <t>Mehrschichten-Sicherheitsglas (Verbundglas)</t>
  </si>
  <si>
    <t>2312 13</t>
  </si>
  <si>
    <t>Mehrschichtige Isolierverglasungen, Spiegel aus Glas</t>
  </si>
  <si>
    <t>2312 13 50</t>
  </si>
  <si>
    <t>Rückspiegel für Fahrzeuge, aus Glas</t>
  </si>
  <si>
    <t>2312 13 90</t>
  </si>
  <si>
    <t>Andere Spiegel, auch gerahmt, aus Glas</t>
  </si>
  <si>
    <t>2313</t>
  </si>
  <si>
    <t>Hohlglas</t>
  </si>
  <si>
    <t>2313 11</t>
  </si>
  <si>
    <t>Haushaltskonservengläser, Behältnisse zu Transport- oder Verpackungszwecken, aus Glas (ohne Ampullen)</t>
  </si>
  <si>
    <t>2314</t>
  </si>
  <si>
    <t>Glasfasern und Waren daraus</t>
  </si>
  <si>
    <t>2314 11</t>
  </si>
  <si>
    <t>Glasstapelfasern, Glasseidenstränge und Garne, geschnittenes Textilglas</t>
  </si>
  <si>
    <t>2314 12</t>
  </si>
  <si>
    <t>Waren aus Glasfasern (ohne Gewebe)</t>
  </si>
  <si>
    <t>2319</t>
  </si>
  <si>
    <t>Sonstiges Glas (einschl. technischer Glaswaren)</t>
  </si>
  <si>
    <t>232</t>
  </si>
  <si>
    <t>Feuerfeste keramische Werkstoffe</t>
  </si>
  <si>
    <t>2320 12</t>
  </si>
  <si>
    <t>Feuerfeste Steine, Platten, Fliesen und ähnliche geformte feuerfeste keramische Bauteile</t>
  </si>
  <si>
    <t>233</t>
  </si>
  <si>
    <t>Keramische Baumaterialien</t>
  </si>
  <si>
    <t>2331</t>
  </si>
  <si>
    <t>Keramische Wand-, Bodenfliesen und -platten</t>
  </si>
  <si>
    <t>2332</t>
  </si>
  <si>
    <t>Ziegel und andere Baukeramik</t>
  </si>
  <si>
    <t>234</t>
  </si>
  <si>
    <t>Sonstige Porzellan- und keramische Erzeugnisse</t>
  </si>
  <si>
    <t>2341</t>
  </si>
  <si>
    <t>Haushaltswaren und Ziergegenstände, aus Keramik</t>
  </si>
  <si>
    <t>2342</t>
  </si>
  <si>
    <t>Sanitärkeramik</t>
  </si>
  <si>
    <t>2344</t>
  </si>
  <si>
    <t>Keramische Waren für sonstige technische Zwecke</t>
  </si>
  <si>
    <t>235</t>
  </si>
  <si>
    <t>Zement, Kalk, gebrannter Gips</t>
  </si>
  <si>
    <t>2351</t>
  </si>
  <si>
    <t>Zement</t>
  </si>
  <si>
    <t>2352</t>
  </si>
  <si>
    <t>Kalk und gebrannter Gips</t>
  </si>
  <si>
    <t>236</t>
  </si>
  <si>
    <t>Erzeugnisse aus Beton, Zement und Gips</t>
  </si>
  <si>
    <t>2361</t>
  </si>
  <si>
    <t>Erzeugnisse aus Beton, Porenbeton, Leichtbeton und Kalksandstein, für den Bau</t>
  </si>
  <si>
    <t>2365</t>
  </si>
  <si>
    <t>Faserzementwaren</t>
  </si>
  <si>
    <t>2369</t>
  </si>
  <si>
    <t>Erzeugnisse aus Beton, Zement und Gips, a.n.g.</t>
  </si>
  <si>
    <t>237</t>
  </si>
  <si>
    <t>Bearbeitete und verarbeitete Naturwerksteine und Natursteine, a.n.g.</t>
  </si>
  <si>
    <t>239</t>
  </si>
  <si>
    <t>Sonstige Erzeugnisse aus nichtmetallischen Mineralien</t>
  </si>
  <si>
    <t>2391</t>
  </si>
  <si>
    <t>Mühl-, Mahl-, Schleif-, Wetz- und Poliersteine natürliche oder künstliche Schleifstoffe</t>
  </si>
  <si>
    <t>2391 11</t>
  </si>
  <si>
    <t>Mühlsteine, Schleifsteine u.dgl., ohne Gestell, zum Bearbeiten von Steinen, sowie Teile davon, aus Natursteinen, aus agglomerierten natürlichen oder künstlichen Schleifstoffen oder keramisch hergestellt</t>
  </si>
  <si>
    <t>2391 12</t>
  </si>
  <si>
    <t>Natürliche oder künstliche Schleifstoffe, in Pulver- oder Körnerform</t>
  </si>
  <si>
    <t>2399</t>
  </si>
  <si>
    <t>Sonstige Erzeugnisse aus nichtmetallischen Mineralien, a.n.g.</t>
  </si>
  <si>
    <t>2399 19</t>
  </si>
  <si>
    <t>Mineralische Wollen, geblähte mineralische Erzeugnisse, Mischungen und andere Waren aus mineralischen Stoffen, a.n.g.</t>
  </si>
  <si>
    <t>2399 19 10/30</t>
  </si>
  <si>
    <t>Hüttenwolle, Steinwolle u.ä. mineralische Wollen, auch miteinander gemischt, lose, in Platten oder in Rollen, Mischungen und Waren aus mineralischen Stoffen zu Wärme-, Kälte- oder Schallschutzzwecken (ohne Waren aus Faser- oder Cellulosezement und ohne keramische Waren)</t>
  </si>
  <si>
    <t>2399 19 70</t>
  </si>
  <si>
    <t>Waren aus Grafit o.a. Kohlenstoff, nicht für elektrotechnische Zwecke</t>
  </si>
  <si>
    <t>24</t>
  </si>
  <si>
    <t>Metalle (ohne Abfälle und Schrott)</t>
  </si>
  <si>
    <t>241</t>
  </si>
  <si>
    <t>Roheisen, Stahl und Ferrolegierungen</t>
  </si>
  <si>
    <t>2410 1</t>
  </si>
  <si>
    <t>Grunderzeugnisse aus Roheisen und Stahl</t>
  </si>
  <si>
    <t>2410 12 30</t>
  </si>
  <si>
    <t>Ferrosilicium</t>
  </si>
  <si>
    <t>2410 12 60</t>
  </si>
  <si>
    <t>Ferrochrom</t>
  </si>
  <si>
    <t>2410 12 75</t>
  </si>
  <si>
    <t>Ferromolybdän</t>
  </si>
  <si>
    <t>2410 12 90</t>
  </si>
  <si>
    <t>And Ferrolegierungen</t>
  </si>
  <si>
    <t>2410 14</t>
  </si>
  <si>
    <t>Körner und Pulver, aus Roheisen, Spiegeleisen, Eisen oder Stahl, Abfallblöcke aus Eisen oder Stahl (ausgenommen Erzeugnisse, deren chemische Zusammensetzung den Begriffsbestimmungen für Roheisen, Spiegeleisen oder Ferrolegierungen entsprechen)</t>
  </si>
  <si>
    <t>2410 2</t>
  </si>
  <si>
    <t>Blöcke, andere Roherzeugnisse und Halbzeug aus Kohlenstoffstahl, nicht rostendem oder anderem legierten Stahl (ohne geschmiedetes Halbzeug)</t>
  </si>
  <si>
    <t>2410 3</t>
  </si>
  <si>
    <t>Flacherzeugnisse, nur warmgewalzt</t>
  </si>
  <si>
    <t>2410 31</t>
  </si>
  <si>
    <t>Flacherzeugnisse aus nicht legiertem Stahl, nur warmgewalzt, mit einer Breite von 600 mm oder mehr, weder plattiert noch überzogen</t>
  </si>
  <si>
    <t>2410 31 10</t>
  </si>
  <si>
    <t>Flacherzeugnisse aus nicht legiertem Stahl, nur warmgewalzt, mit einer Breite von 600 mm oder mehr, weder plattiert noch überzogen, in Rollen</t>
  </si>
  <si>
    <t>2410 33</t>
  </si>
  <si>
    <t>Flacherzeugnisse aus nicht rostendem Stahl, nur warmgewalzt, Breite 600 mm und mehr</t>
  </si>
  <si>
    <t>2410 33 40</t>
  </si>
  <si>
    <t>Warmgewalztes Quarto- und Bandblech, hergestellt auf einer Umkehrstraße oder durch Zerteilen einer Walztafel</t>
  </si>
  <si>
    <t>2410 35</t>
  </si>
  <si>
    <t>Flacherzeugnisse aus anderem legierten Stahl, Breite 600 mm oder mehr</t>
  </si>
  <si>
    <t>2410 4</t>
  </si>
  <si>
    <t>Flacherzeugnisse aus Stahl, nur kaltgewalzt, mit einer Breite von 600 mm und mehr</t>
  </si>
  <si>
    <t>2410 41</t>
  </si>
  <si>
    <t>Flacherzeugnisse aus nicht legiertem Stahl, nur kaltgewalzt, Breite 600 mm oder mehr</t>
  </si>
  <si>
    <t>2410 42</t>
  </si>
  <si>
    <t>Kaltgewalzte Flacherzeugnisse (Kaltband, Kaltbreitband und Bleche), Breite 600 mm oder mehr, aus nicht rostendem Stahl</t>
  </si>
  <si>
    <t>2410 5</t>
  </si>
  <si>
    <t>Flacherzeugnisse aus Stahl, plattiert oder überzogen, aus Schnellarbeitsstahl und aus Silicium-Elektrostahl</t>
  </si>
  <si>
    <t>2410 51 30</t>
  </si>
  <si>
    <t>Feuerveredelte Bleche, mit einer Breite von 600 mm oder mehr</t>
  </si>
  <si>
    <t>2410 51 40</t>
  </si>
  <si>
    <t>Organisch o.a. anorganisch beschichtetes Blech, aus nicht legiertem Stahl, mit einer Breite von 600 mm oder mehr</t>
  </si>
  <si>
    <t>2410 6</t>
  </si>
  <si>
    <t>Halbzeug aus Stahl, geschmiedet</t>
  </si>
  <si>
    <t>2410 61</t>
  </si>
  <si>
    <t>Walzdraht aus nicht legiertem Stahl, in Ringen regellos aufgehaspelt</t>
  </si>
  <si>
    <t>2410 62</t>
  </si>
  <si>
    <t>Stabstahl aus Stahl, nur geschmiedet, nur warmgewalzt, nur warmgezogen oder nur stranggepresst, auch nach dem Walzen verwunden</t>
  </si>
  <si>
    <t>2410 62 10</t>
  </si>
  <si>
    <t>Betonstahl aus nicht legiertem Stahl in Stäben, warmgewalzt</t>
  </si>
  <si>
    <t>2410 62 50</t>
  </si>
  <si>
    <t>Anderer Stabstahl aus nicht legiertem Stahl, nur geschmiedet, nur warmgewalzt, nur warmgezogen oder nur warmstranggepresst, auch nach dem Walzen verwunden (ohne Betonstahl in Stäben, warmgewalzt sowie Automatenstahl, warmgewalzt)</t>
  </si>
  <si>
    <t>2410 63</t>
  </si>
  <si>
    <t>Walzdraht aus nicht rostendem Stahl, warmgewalzt, in Ringen regellos aufgehaspelt</t>
  </si>
  <si>
    <t>2410 64</t>
  </si>
  <si>
    <t>Anderer Stabstahl aus nicht rostendem Stahl, nur geschmiedet, nur warmgewalzt, nur warmgezogen oder nur warmstranggepresst, auch nach dem Walzen verwunden</t>
  </si>
  <si>
    <t>2410 65</t>
  </si>
  <si>
    <t>Walzdraht, warmgewalzt, aus Wälzlagerstahl und anderem legierten Stahl</t>
  </si>
  <si>
    <t>2410 66</t>
  </si>
  <si>
    <t>Stabstahl aus anderem legierten Stahl, nur geschmiedet, nur warmgewalzt, nur warmgezogen oder nur warmstranggepresst, auch nach dem Walzen verwunden</t>
  </si>
  <si>
    <t>2410 7</t>
  </si>
  <si>
    <t>Offene Profile, Spundwanderzeugnisse und Oberbaumaterial für Bahnen, warm bearbeitet, aus Stahl</t>
  </si>
  <si>
    <t>2410 71</t>
  </si>
  <si>
    <t>Offene Profile, aus nicht legiertem Stahl, nur warmgewalzt, nur warmgezogen oder nur warmstranggepresst</t>
  </si>
  <si>
    <t>2410 75</t>
  </si>
  <si>
    <t>Oberbaumaterial für Bahnen, aus Stahl</t>
  </si>
  <si>
    <t>242</t>
  </si>
  <si>
    <t>Stahlrohre, Rohrform-, Rohrverschluss- und Rohrverbindungsstücke, aus Eisen oder Stahl</t>
  </si>
  <si>
    <t>2420 1</t>
  </si>
  <si>
    <t>Rohre und Hohlprofile, nahtlos, aus Eisen oder Stahl (ohne solche aus Gusseisen)</t>
  </si>
  <si>
    <t>2420 13 10</t>
  </si>
  <si>
    <t>Rohre und Hohlprofile, nahtlos, mit kreisförmigem Querschnitt, aus nicht rostendem Stahl</t>
  </si>
  <si>
    <t>2420 13 70</t>
  </si>
  <si>
    <t>Rohre, nahtlos, mit kreisförmigem Querschnitt, warmfertiggestellt, aus anderem als nicht rostendem Stahl (ohne solche für Öl- oder Gasfernleitungen oder für das Fördern von Öl oder Gas)</t>
  </si>
  <si>
    <t>2420 3</t>
  </si>
  <si>
    <t>Geschweißte Rohre mit einem Außendurchmesser von 406,4 mm oder weniger, aus Stahl</t>
  </si>
  <si>
    <t>2420 33</t>
  </si>
  <si>
    <t>Geschweißte Rohre mit kreisförmigem Querschnitt und einem Außendurchmesser von 406,4 mm oder weniger, aus Stahl</t>
  </si>
  <si>
    <t>2420 33 10</t>
  </si>
  <si>
    <t>Geschweißte Rohre mit kreisförmigem Querschnitt und einem Außendurchmesser von 406,4 mm oder weniger, aus nicht rostendem Stahl (ohne solche für Öl- oder Gasfernleitungen, Futter- und Steigrohre oder solche für das Fördern von Öl oder Gas)</t>
  </si>
  <si>
    <t>2420 34</t>
  </si>
  <si>
    <t>Rohre mit anderem als kreisförmigen Querschnitt aus Stahl</t>
  </si>
  <si>
    <t>2420 4</t>
  </si>
  <si>
    <t>Flansche, Rohrform-, -verschluss- und -verbindungsstücke, Bogen und Winkel, aus Stahl, nicht gegossen</t>
  </si>
  <si>
    <t>2420 40 30</t>
  </si>
  <si>
    <t>Bogen, Winkel, Muffen u.a. Rohrform-, -verschluss- und -verbindungsstücke mit Gewinde, nicht zum Stumpfschweißen</t>
  </si>
  <si>
    <t>243</t>
  </si>
  <si>
    <t>Andere Erzeugnisse aus Eisen oder Stahl</t>
  </si>
  <si>
    <t>2431</t>
  </si>
  <si>
    <t>Blankstahl</t>
  </si>
  <si>
    <t>2431 1</t>
  </si>
  <si>
    <t>Stäbe und Vollprofile, kaltgezogen, aus nicht legiertem Stahl</t>
  </si>
  <si>
    <t>2431 2</t>
  </si>
  <si>
    <t>Stäbe und Vollprofile, kaltgezogen, aus legiertem Stahl (ohne nicht rostendem Stahl)</t>
  </si>
  <si>
    <t>2431 3</t>
  </si>
  <si>
    <t>Stäbe und Vollprofile, kaltgezogen, aus nicht rostendem Stahl</t>
  </si>
  <si>
    <t>2432</t>
  </si>
  <si>
    <t>Kaltband mit einer Breite von weniger als 600 mm</t>
  </si>
  <si>
    <t>2433</t>
  </si>
  <si>
    <t>Kaltprofile</t>
  </si>
  <si>
    <t>2434</t>
  </si>
  <si>
    <t>Kaltgezogener Draht</t>
  </si>
  <si>
    <t>2434 11</t>
  </si>
  <si>
    <t>Kaltgezogener Draht aus nicht legiertem Stahl</t>
  </si>
  <si>
    <t>244</t>
  </si>
  <si>
    <t>NE-Metalle und Halbzeug daraus</t>
  </si>
  <si>
    <t>2441</t>
  </si>
  <si>
    <t>Edelmetalle und Halbzeug daraus</t>
  </si>
  <si>
    <t>2441 1</t>
  </si>
  <si>
    <t>Silber, in Rohform oder als Halbzeug oder Pulver</t>
  </si>
  <si>
    <t>2441 2</t>
  </si>
  <si>
    <t>Gold, in Rohform oder als Halbzeug oder Pulver</t>
  </si>
  <si>
    <t>2441 3</t>
  </si>
  <si>
    <t>Platin u. a. Edelmetalle, a.n.g., in Rohform oder als Pulver und als Halbzeug</t>
  </si>
  <si>
    <t>Platin, in Rohform oder als Pulver</t>
  </si>
  <si>
    <t>Palladium, in Rohform oder als Pulver</t>
  </si>
  <si>
    <t>Rhodium, in Rohform oder als Pulver</t>
  </si>
  <si>
    <t>nachrichtlich:</t>
  </si>
  <si>
    <t>NE-Metalle in Rohform (ohne Edelmetalle)</t>
  </si>
  <si>
    <t>2442</t>
  </si>
  <si>
    <t>Aluminium und Halbzeug daraus</t>
  </si>
  <si>
    <t>2442 1</t>
  </si>
  <si>
    <t>Aluminium in Rohform, Aluminiumlegierungen, Aluminiumoxid</t>
  </si>
  <si>
    <t>2442 11</t>
  </si>
  <si>
    <t>Aluminium in Rohform, Aluminiumlegierungen</t>
  </si>
  <si>
    <t>2442 11 30</t>
  </si>
  <si>
    <t>Nicht legiertes Aluminium in Rohform</t>
  </si>
  <si>
    <t>2442 11 54</t>
  </si>
  <si>
    <t>Aluminiumlegierungen</t>
  </si>
  <si>
    <t>2442 12</t>
  </si>
  <si>
    <t>Aluminiumoxid (ohne künstlichen Korund)</t>
  </si>
  <si>
    <t>2442 2</t>
  </si>
  <si>
    <t>Halbzeug aus Aluminium</t>
  </si>
  <si>
    <t>2442 22</t>
  </si>
  <si>
    <t>Stangen (Stäbe) und Profile, aus Aluminium</t>
  </si>
  <si>
    <t>2442 23</t>
  </si>
  <si>
    <t>Draht aus Aluminium</t>
  </si>
  <si>
    <t>2442 24</t>
  </si>
  <si>
    <t>Bleche und Bänder aus Aluminium, mit einer Dicke von mehr als 0,2 mm</t>
  </si>
  <si>
    <t>2442 24 30</t>
  </si>
  <si>
    <t>Bleche und Bänder aus nicht legiertem Aluminium, mit einer Dicke von mehr als 0,2 mm</t>
  </si>
  <si>
    <t>2442 24 50</t>
  </si>
  <si>
    <t>Bleche und Bänder aus Aluminiumlegierungen, mit einer Dicke von mehr als 0,2 mm</t>
  </si>
  <si>
    <t>2442 25</t>
  </si>
  <si>
    <t>Folien und dünne Bänder, aus Aluminium, mit einer Dicke von 0,2 mm oder weniger</t>
  </si>
  <si>
    <t>2442 26</t>
  </si>
  <si>
    <t>Rohre aus Aluminium, Rohrform-, Rohrverschluss- und Rohrverbindungsstücke, aus Aluminium</t>
  </si>
  <si>
    <t>2443</t>
  </si>
  <si>
    <t>Blei, Zink und Zinn und Halbzeug daraus</t>
  </si>
  <si>
    <t>2443 12</t>
  </si>
  <si>
    <t>Zink, in Rohform</t>
  </si>
  <si>
    <t>2443 13</t>
  </si>
  <si>
    <t>Zinn, in Rohform</t>
  </si>
  <si>
    <t>2444</t>
  </si>
  <si>
    <t>Kupfer und Halbzeug daraus</t>
  </si>
  <si>
    <t>2444 1</t>
  </si>
  <si>
    <t>Kupfer in Rohform Kupfermatte Zementkupfer</t>
  </si>
  <si>
    <t>2444 12</t>
  </si>
  <si>
    <t>Nicht raffiniertes Kupfer, Kupferanoden zum elektrolytischen Raffinieren</t>
  </si>
  <si>
    <t>2444 13</t>
  </si>
  <si>
    <t>Raffiniertes Kupfer und Kupferlegierungen, in Rohform, Kupfervorlegierungen</t>
  </si>
  <si>
    <t>2444 2</t>
  </si>
  <si>
    <t>Halbzeug aus Kupfer und Kupferlegierungen</t>
  </si>
  <si>
    <t>2444 22</t>
  </si>
  <si>
    <t>Stangen (Stäbe) und Profile, aus Kupfer und Kupferlegierungen</t>
  </si>
  <si>
    <t>2444 23</t>
  </si>
  <si>
    <t>Draht aus Kupfer und Kupferlegierungen</t>
  </si>
  <si>
    <t>2444 24</t>
  </si>
  <si>
    <t>Bleche und Bänder, aus Kupfer und Kupferlegierungen, mit einer Dicke von mehr als 0,15 mm</t>
  </si>
  <si>
    <t>2444 26</t>
  </si>
  <si>
    <t>Rohre, Rohrform-, Rohrverschluss-, Rohrverbindungstücke, aus Kupfer und Kupferlegierungen</t>
  </si>
  <si>
    <t>2445</t>
  </si>
  <si>
    <t>Sonstige NE-Metalle und Halbzeug daraus</t>
  </si>
  <si>
    <t>2445 1</t>
  </si>
  <si>
    <t>Nickelmatte u.a. Zwischenerzeugnisse der Nickelmetallurgie, Nickel in Rohform</t>
  </si>
  <si>
    <t>2445 2</t>
  </si>
  <si>
    <t>Halbzeug aus Nickel und Nickellegierungen</t>
  </si>
  <si>
    <t>2445 3</t>
  </si>
  <si>
    <t>Sonstige NE-Metalle und Erzeugnisse daraus Cermets Abfälle und Schrott</t>
  </si>
  <si>
    <t>245</t>
  </si>
  <si>
    <t>Gießereierzeugnisse</t>
  </si>
  <si>
    <t>2451</t>
  </si>
  <si>
    <t>Eisengießereierzeugnisse</t>
  </si>
  <si>
    <t>25</t>
  </si>
  <si>
    <t>Metallerzeugnisse</t>
  </si>
  <si>
    <t>251</t>
  </si>
  <si>
    <t>Stahl- und Leichtmetallbauerzeugnisse</t>
  </si>
  <si>
    <t>2511</t>
  </si>
  <si>
    <t>Metallkonstruktionen und -konstruktionsteile</t>
  </si>
  <si>
    <t>2511 22</t>
  </si>
  <si>
    <t>Türme und Gittermaste, aus Eisen oder Stahl</t>
  </si>
  <si>
    <t>2511 23 50</t>
  </si>
  <si>
    <t>Konstruktionen und Konstruktionsteile, ausschließlich oder hauptsächlich aus Stahlblech, z.B. Rollläden</t>
  </si>
  <si>
    <t>2511 23 70</t>
  </si>
  <si>
    <t>Konstruktionen und Konstruktionsteile sowie zu Konstruktionszwecken vorgearbeitete Bleche, Profile u.dgl., aus Aluminium (z.B. vorgefertigte Fassadenelemente, ohne Tore, Türen, Fenster usw.)</t>
  </si>
  <si>
    <t>2512</t>
  </si>
  <si>
    <t>Tore, Türen, Fenster, deren Rahmen und Verkleidungen, Tor- und Türschwellen, aus Eisen, Stahl oder Aluminium</t>
  </si>
  <si>
    <t>252</t>
  </si>
  <si>
    <t>Metallbehälter mit einem Fassungsvermögen von mehr als 300 l, Heizkörper und -kessel für Zentralheizungen</t>
  </si>
  <si>
    <t>2521</t>
  </si>
  <si>
    <t>Heizkörper und -kessel für Zentralheizungen, Teile dafür</t>
  </si>
  <si>
    <t>2521 1</t>
  </si>
  <si>
    <t>2521 12</t>
  </si>
  <si>
    <t>Zentralheizungskessel für die Warmwasser- und Niederdruckdampferzeugung</t>
  </si>
  <si>
    <t>2529</t>
  </si>
  <si>
    <t>Sonstige Metallbehälter mit einem Fassungsvermögen von mehr als 300 Litern</t>
  </si>
  <si>
    <t>2529 1</t>
  </si>
  <si>
    <t>Andere Tanks, Sammelbehälter und ähnliche Behälter, aus Metall</t>
  </si>
  <si>
    <t>257</t>
  </si>
  <si>
    <t>Schneidwaren, Werkzeuge, Schlösser und Beschläge, aus unedlen Metallen</t>
  </si>
  <si>
    <t>2571</t>
  </si>
  <si>
    <t>Schneidwaren und Bestecke, aus unedlen Metallen</t>
  </si>
  <si>
    <t>2572</t>
  </si>
  <si>
    <t>Schlösser und Beschläge, aus unedlen Metallen</t>
  </si>
  <si>
    <t>2572 11</t>
  </si>
  <si>
    <t>Vorhängeschlösser, Schlösser für Kraftfahrzeuge und Möbel, aus unedlen Metallen</t>
  </si>
  <si>
    <t>2572 12</t>
  </si>
  <si>
    <t>Andere Schlösser und Sicherheitsriegel, aus unedlen Metallen</t>
  </si>
  <si>
    <t>2572 14 30</t>
  </si>
  <si>
    <t>Andere Beschläge u.ä. Waren für Kraftfahrzeuge aus unedlen Metallen</t>
  </si>
  <si>
    <t>2572 14 43/45</t>
  </si>
  <si>
    <t>Baubeschläge für Fenster und Türen, aus Eisen oder Stahl oder anderen unedlen Metallen</t>
  </si>
  <si>
    <t>2572 14 50</t>
  </si>
  <si>
    <t>Beschläge für Möbel aus unedlen Metallen</t>
  </si>
  <si>
    <t>2572 14 60 - 80</t>
  </si>
  <si>
    <t>Andere Beschläge u.ä. Waren, automatische Türschließer, Kleiderhaken, Stützen u.ä. Waren aus unedlen Metallen</t>
  </si>
  <si>
    <t>2573</t>
  </si>
  <si>
    <t>Werkzeuge</t>
  </si>
  <si>
    <t>2573 3</t>
  </si>
  <si>
    <t>Andere Handwerkzeuge</t>
  </si>
  <si>
    <t>2573 4</t>
  </si>
  <si>
    <t>Auswechselbare Werkzeuge zur Verwendung in mechanischen oder nicht mechanischen Handwerkzeugen, auch kraftbetrieben, oder in Werkzeugmaschinen</t>
  </si>
  <si>
    <t>2573 6</t>
  </si>
  <si>
    <t>Andere Werkzeuge</t>
  </si>
  <si>
    <t>2573 60 33</t>
  </si>
  <si>
    <t>Press-, Präge-, Tiefzieh-, Gesenkschmiede-, Stanz- oder Lochwerkzeuge, Teile dafür, für die Metallbearbeitung</t>
  </si>
  <si>
    <t>2573 60 67</t>
  </si>
  <si>
    <t>Wendeschneidplatten für Werkzeuge, nicht gefasst, nach ISO 1832 u.ä. aus Cermets</t>
  </si>
  <si>
    <t>259</t>
  </si>
  <si>
    <t>Sonstige Metallwaren</t>
  </si>
  <si>
    <t>2591</t>
  </si>
  <si>
    <t>Metallbehälter mit einem Fassungsvermögen von 300 l oder weniger</t>
  </si>
  <si>
    <t>2591 1</t>
  </si>
  <si>
    <t>Behälter aus Eisen oder Stahl, mit einem Fassungsvermögen von 300 l oder weniger, für Stoffe aller Art (ohne solche für verdichtete oder verflüssigte Gase)</t>
  </si>
  <si>
    <t>2592</t>
  </si>
  <si>
    <t>Verpackungen und Verschlüsse aus Eisen, Stahl und NE-Metall</t>
  </si>
  <si>
    <t>2592 13</t>
  </si>
  <si>
    <t>Stopfen (einschl. Kronenverschlüssen), Verschluss- oder Flaschenkapseln, anderes Verpackungszubehör, aus unedlen Metallen</t>
  </si>
  <si>
    <t>2593</t>
  </si>
  <si>
    <t>Drahtwaren, Ketten und Federn</t>
  </si>
  <si>
    <t>2593 11</t>
  </si>
  <si>
    <t>Litzen, Kabel, Seile, Seilschlingen u.ä. Waren, aus Eisen oder Stahl (ohne isolierte Erzeugnisse für die Elektrotechnik sowie verwundener Zaundraht und Stacheldraht)</t>
  </si>
  <si>
    <t>2593 13</t>
  </si>
  <si>
    <t>Gewebe, Gitter, Geflechte, aus Eisen-, Stahl- oder Kupferdraht, Streckbleche und -bänder, aus Eisen, Stahl oder Kupfer</t>
  </si>
  <si>
    <t>2593 16</t>
  </si>
  <si>
    <t>Federn und Federblätter, aus Eisen oder Stahl, Federn aus Kupfer und aus Kupferlegierungen</t>
  </si>
  <si>
    <t>2593 16 13</t>
  </si>
  <si>
    <t>Parabelfedern und Federblätter dafür, warmgeformt, aus Eisen oder Stahl</t>
  </si>
  <si>
    <t>2593 16 33 - 37</t>
  </si>
  <si>
    <t>Schraubenfedern, kaltgeformt, aus Eisen oder Stahl</t>
  </si>
  <si>
    <t>2594</t>
  </si>
  <si>
    <t>Schrauben und Nieten</t>
  </si>
  <si>
    <t>2594 11</t>
  </si>
  <si>
    <t>(Schwellen)Schrauben, Bolzen, Muttern, Schraubhaken u. ä. Waren, mit Gewinde, aus Eisen oder Stahl</t>
  </si>
  <si>
    <t>2594 11 20</t>
  </si>
  <si>
    <t>Schrauben und Bolzen, mit Kopf, auch mit Muttern oder Unterlegscheiben, mit Schlitz, Kreuzschlitz oder Innensechskant</t>
  </si>
  <si>
    <t>2594 11 36</t>
  </si>
  <si>
    <t>Andere Schrauben und Bolzen, mit Kopf, auch mit Muttern oder Unterlegscheiben, mit Außensechskant, aus Eisen o.a. Stahl, mit einer Zugfestigkeit von 800 MPa oder mehr</t>
  </si>
  <si>
    <t>2594 11 38</t>
  </si>
  <si>
    <t>Andere Schrauben und Bolzen, mit Kopf, aus Eisen oder Stahl, auch mit Muttern oder Unterlegscheiben</t>
  </si>
  <si>
    <t>2594 11 80</t>
  </si>
  <si>
    <t>Muttern</t>
  </si>
  <si>
    <t>2594 12</t>
  </si>
  <si>
    <t>Federringe und -scheiben u.a. Sicherungsringe und -scheiben, Niete, Splinte, Keile u.ä. Waren, ohne Gewinde, aus Eisen oder Stahl</t>
  </si>
  <si>
    <t>2594 12 30</t>
  </si>
  <si>
    <t>Andere Unterlegscheiben aus Eisen oder Stahl</t>
  </si>
  <si>
    <t>2594 12 70</t>
  </si>
  <si>
    <t>Splinte, Keile u.ä. Waren, ohne Gewinde, aus Eisen oder Stahl</t>
  </si>
  <si>
    <t>2599</t>
  </si>
  <si>
    <t>Andere Metallwaren, a.n.g.</t>
  </si>
  <si>
    <t>2599 1</t>
  </si>
  <si>
    <t>Metallerzeugnisse, für Badezimmer und Küchen</t>
  </si>
  <si>
    <t>2599 12 25</t>
  </si>
  <si>
    <t>Andere Haushaltsartikel aus nicht rostendem Stahl (z.B. Koch-, Brat- und Backgeschirre, Schnellkochgeschirre)</t>
  </si>
  <si>
    <t>2599 2</t>
  </si>
  <si>
    <t>Andere Metallerzeugnisse (ohne Schwerter, Buschmesser, Bajonette u. ä. Waffen), a.n.g.</t>
  </si>
  <si>
    <t>2599 29</t>
  </si>
  <si>
    <t>Andere Waren aus unedlen Metallen, a.n.g.</t>
  </si>
  <si>
    <t>2599 29 22/25</t>
  </si>
  <si>
    <t>Mahlkugeln u.ä. Mahlkörper u.a. Waren, geschmiedet, jedoch nicht weiterbearbeitet, aus Eisen oder Stahl, Waren aus Eisen- oder Stahldraht</t>
  </si>
  <si>
    <t>2599 29 45</t>
  </si>
  <si>
    <t>Andere Waren aus Eisen oder Stahl (ohne gegossene)</t>
  </si>
  <si>
    <t>2599 29 55</t>
  </si>
  <si>
    <t>Andere Waren aus Aluminium (ohne Gewebe, Gitter, Geflechte aus Aludraht)</t>
  </si>
  <si>
    <t>2599 29 70</t>
  </si>
  <si>
    <t>Andere Waren aus Zink, Blei und Nickel, a.n.g.</t>
  </si>
  <si>
    <t>2599 29 95</t>
  </si>
  <si>
    <t>Dauermagnete aus Metall</t>
  </si>
  <si>
    <t>26</t>
  </si>
  <si>
    <t>Datenverarbeitungsgeräte, elektronische und optische Erzeugnisse</t>
  </si>
  <si>
    <t>261</t>
  </si>
  <si>
    <t>Elektronische Bauelemente und Leiterplatten</t>
  </si>
  <si>
    <t>2611</t>
  </si>
  <si>
    <t>Elektronische Bauelemente</t>
  </si>
  <si>
    <t>2611 2</t>
  </si>
  <si>
    <t>Dioden, Transistoren und andere Halbleiterbauelemente Leuchtdioden gefasste oder montierte piezoelektrische Kristalle</t>
  </si>
  <si>
    <t>2611 21</t>
  </si>
  <si>
    <t>Dioden Transistoren Thyristoren, Diacs und Triacs</t>
  </si>
  <si>
    <t>2611 21 20</t>
  </si>
  <si>
    <t>Dioden (ohne Foto- und Leuchtdioden) (z.B. Leistungsgleichrichterdioden)</t>
  </si>
  <si>
    <t>2611 21 50</t>
  </si>
  <si>
    <t>Transistoren, andere Fototransistoren</t>
  </si>
  <si>
    <t>2611 22</t>
  </si>
  <si>
    <t>Halbleiterbauelemente Leuchtdioden gefasste oder montierte piezoelektrische Kristalle, Teile dafür</t>
  </si>
  <si>
    <t>2611 22 40</t>
  </si>
  <si>
    <t>Andere lichtempfindliche Halbleiterbauelemente (z.B. Solarzellen, Fotodioden, Fototransistoren, Fotothyristoren, Fotokoppler)</t>
  </si>
  <si>
    <t>2611 3</t>
  </si>
  <si>
    <t>Elektronische integrierte Schaltungen</t>
  </si>
  <si>
    <t>2611 30 03/06</t>
  </si>
  <si>
    <t>Steuer- und Kontrollschaltungen, Prozessoren</t>
  </si>
  <si>
    <t>2611 30 23 - 67</t>
  </si>
  <si>
    <t>Speicher</t>
  </si>
  <si>
    <t>2611 30 80/91 - 94</t>
  </si>
  <si>
    <t>Verstärker, integrierte Multichipschaltungen, andere elektronische integrierte Schaltungen (z.B. Mikrocontroller, einschl. Mikrocomputer, einschl. Sensoren)</t>
  </si>
  <si>
    <t>2611 5</t>
  </si>
  <si>
    <t>Unbestückte Leiterplatten</t>
  </si>
  <si>
    <t>2611 50 20</t>
  </si>
  <si>
    <t>Gedruckte Mehrlagenschaltungen, nur mit Leiterbahnen oder Kontakten</t>
  </si>
  <si>
    <t>2611 50 50</t>
  </si>
  <si>
    <t>Andere gedruckte Schaltungen, nur mit Leiterbahnen oder Kontakten</t>
  </si>
  <si>
    <t>2612</t>
  </si>
  <si>
    <t>Bestückte Leiterplatten</t>
  </si>
  <si>
    <t>2612 3</t>
  </si>
  <si>
    <t>Intelligente Karten (smart cards)</t>
  </si>
  <si>
    <t>262</t>
  </si>
  <si>
    <t>Datenverarbeitungsgeräte und periphere Geräte</t>
  </si>
  <si>
    <t>2620 1</t>
  </si>
  <si>
    <t>Datenverarbeitungsgeräte sowie Teile und Zubehör dafür</t>
  </si>
  <si>
    <t>2620 11</t>
  </si>
  <si>
    <t>Mobile Computer mit 10 kg oder weniger Gewicht wie Laptops, Notebooks Personal Digital Assistants (PDA) u. ä. Computer</t>
  </si>
  <si>
    <t>Notebooks</t>
  </si>
  <si>
    <t>Tablets</t>
  </si>
  <si>
    <t>2620 13</t>
  </si>
  <si>
    <t>Andere digitale automatische Datenverarbeitungsmaschinen, die in einem gemeinsamen Gehäuse mindestens eine Zentraleinheit sowie, auch kombiniert, eine Ein- und Ausgabeeinheit enthalten</t>
  </si>
  <si>
    <t>2620 14</t>
  </si>
  <si>
    <t>Andere digitale Datenverarbeitungsmaschinen in Form von Systemen</t>
  </si>
  <si>
    <t>2620 15</t>
  </si>
  <si>
    <t>Andere digitale Verarbeitungseinheiten, auch wenn sie eine oder zwei der folgenden Einheitenarten in einem gemeinsamen Gehäuse umfassen: Speicher-, Eingabe-, Ausgabeeinheiten</t>
  </si>
  <si>
    <t>2620 16</t>
  </si>
  <si>
    <t>Ein- oder Ausgabeeinheiten, auch wenn sie in einem gemeinsamen Gehäuse Speichereinheiten enthalten</t>
  </si>
  <si>
    <t>2620 16 40</t>
  </si>
  <si>
    <t>Drucker, Fernkopiergeräte u.a. Maschinen, die an eine ADV-Anlage o. ein Netzwerk angeschlossen werden können, oh. Maschinen zum Drucken mittels Druckformen u. Maschinen, die mind. 2 der Funktionen Drucken, Kopieren od. Übertragen v. Fernkopien ausüben</t>
  </si>
  <si>
    <t>2620 16 50</t>
  </si>
  <si>
    <t>Tastaturen</t>
  </si>
  <si>
    <t>2620 16 60</t>
  </si>
  <si>
    <t>Andere Ein- oder Ausgabeeinheiten, a.n.g. (z.B. Mäuse, Scanner und Plotter)</t>
  </si>
  <si>
    <t>2620 17</t>
  </si>
  <si>
    <t>Bildschirme und Bildwerfer, hauptsächlich zur Verwendung in einem System der automatischen Datenverarbeitung</t>
  </si>
  <si>
    <t>2620 18</t>
  </si>
  <si>
    <t>Geräte, die wenigstens zwei der folgenden Aufgaben ausführen: Drucken, Abtasten, Kopieren, Fernkopieren und die an eine automatische Datenverarbeitungsmaschine oder ein Netzwerk angeschlossen werden können</t>
  </si>
  <si>
    <t>2620 2</t>
  </si>
  <si>
    <t>Speichereinheiten und andere Datenspeicher</t>
  </si>
  <si>
    <t>2620 21</t>
  </si>
  <si>
    <t>Speichereinheiten</t>
  </si>
  <si>
    <t>2620 22</t>
  </si>
  <si>
    <t>Halbleiter-Datenspeichervorrichtungen, nicht flüchtig, ohne Aufzeichnung</t>
  </si>
  <si>
    <t>2620 3</t>
  </si>
  <si>
    <t>Andere Einheiten von automatischen Datenverarbeitungsmaschinen</t>
  </si>
  <si>
    <t>2620 4</t>
  </si>
  <si>
    <t>Teile und Zubehör für automatische Datenverarbeitungsmaschinen</t>
  </si>
  <si>
    <t>263</t>
  </si>
  <si>
    <t>Geräte und Einrichtungen der Telekommunikationstechnik</t>
  </si>
  <si>
    <t>2630 1</t>
  </si>
  <si>
    <t>Sendegeräte für den Funksprech- oder Funktelegrafieverkehr, den Rundfunk oder das Fernsehen, Fernsehkameras</t>
  </si>
  <si>
    <t>2630 2</t>
  </si>
  <si>
    <t>Elektrische Geräte für die leitergebundene, zellulare und andere drahtlose Telekommunikation, Videofone</t>
  </si>
  <si>
    <t>2630 22</t>
  </si>
  <si>
    <t>Smartphones und andere Mobiltelefone</t>
  </si>
  <si>
    <t>2630 23</t>
  </si>
  <si>
    <t>Andere Fernsprechapparate sowie Geräte für die Übertragung oder den Empfang von Sprache, Bildern o.a. Daten, einschl. Geräte für die Kommunikation in leitungsgebundenen und leitungslosen Netzen (z. B. lokale Netze (LAN) oder Weitbereichsnetz (WAN))</t>
  </si>
  <si>
    <t>2630 23 20</t>
  </si>
  <si>
    <t>Geräte zum Empfangen, Konvertieren und Senden oder Regenerieren von Tönen, Bildern oder anderen Daten, einschl. Geräte für die Vermittlung (switching) und Wegewahl (routing)</t>
  </si>
  <si>
    <t>2630 3</t>
  </si>
  <si>
    <t>Teile für Geräte der Fernsprech- und Telegrafentechnik</t>
  </si>
  <si>
    <t>2630 4</t>
  </si>
  <si>
    <t>Antennen und Antennenreflektoren aller Arten sowie Teile dafür Teile für Hör- und Fernsehfunk-Übertragungsgeräte und Fernsehkameras</t>
  </si>
  <si>
    <t>2630 5</t>
  </si>
  <si>
    <t>Einbruchs- oder Diebstahlalarmgeräte, Feuermelder u.ä. Geräte (Hör- und Sichtsignalgeräte)</t>
  </si>
  <si>
    <t>264</t>
  </si>
  <si>
    <t>Geräte der Unterhaltungselektronik</t>
  </si>
  <si>
    <t>2640 1</t>
  </si>
  <si>
    <t>Rundfunkempfangsgeräte</t>
  </si>
  <si>
    <t>2640 2</t>
  </si>
  <si>
    <t>Fernsehempfangsgeräte auch mit eingebautem Hörfunkempfangs- oder Tonaufzeichnungsgerät, Bildaufzeichnungs- oder Bildwiedergabegerät</t>
  </si>
  <si>
    <t>2640 3</t>
  </si>
  <si>
    <t>Geräte zur Bild- und Tonaufzeichnung und -wiedergabe</t>
  </si>
  <si>
    <t>2640 31/32</t>
  </si>
  <si>
    <t>Plattenspieler, Schallplatten-Musikautomaten, Kassetten-Tonbandabspielgeräte und andere Tonwiedergabegeräte, ohne eingebaute Tonaufnahmevorrichtung, Magnetbandgeräte und andere Tonaufnahmegeräte</t>
  </si>
  <si>
    <t>2640 34</t>
  </si>
  <si>
    <t>Bildschirme und Bildwerfer, ohne eingebautes Fernsehfunkempfangsgerät und nicht hauptsächlich zur Verwendung in einem System der automatischen Datenverarbeitung bestimmt</t>
  </si>
  <si>
    <t>2640 4</t>
  </si>
  <si>
    <t>Mikrofone, Lautsprecher, Hörer, elektrische Tonfrequenz- und Tonverstärkereinrichtungen Empfangsgeräte für den Funksprech- oder Funkteleverkehr</t>
  </si>
  <si>
    <t>2640 42 30</t>
  </si>
  <si>
    <t>Lautsprecher</t>
  </si>
  <si>
    <t>2640 5</t>
  </si>
  <si>
    <t>Teile für Geräte zur Bild- und Tonaufzeichnung oder -wiedergabe</t>
  </si>
  <si>
    <t>2640 6</t>
  </si>
  <si>
    <t>Videospielgeräte (zur Verwendung mit einem Fernsehempfangsgerät oder mit eigenem Bildschirm) u.a. Geschicklichkeits- oder Glücksspiele mit einer elektronischen Anzeigevorrichtung</t>
  </si>
  <si>
    <t>265</t>
  </si>
  <si>
    <t>Mess-, Kontroll-, Navigations- u. ä. Instrumente und Vorrichtungen, Uhren</t>
  </si>
  <si>
    <t>2651</t>
  </si>
  <si>
    <t>Mess-, Kontroll-, Navigations- u. ä. Instrumente und Vorrichtungen</t>
  </si>
  <si>
    <t>2651 1</t>
  </si>
  <si>
    <t>Navigationsinstrumente, Instrumente, Apparate und Geräte für die Geophysik, Meteorologie u.dgl.</t>
  </si>
  <si>
    <t>2651 11</t>
  </si>
  <si>
    <t>Kompasse u.a. Navigationsinstrumente, -apparate und -geräte</t>
  </si>
  <si>
    <t>2651 2</t>
  </si>
  <si>
    <t>Funkmess- (Radar-), Funknavigations-, Funkfernsteuergeräte und -einrichtungen</t>
  </si>
  <si>
    <t>2651 4</t>
  </si>
  <si>
    <t>Instrumente, Apparate und Geräte zum Messen oder Nachweis von ionisierenden Strahlen sowie zum Messen oder Prüfen von elektrischen Größen</t>
  </si>
  <si>
    <t>2651 5</t>
  </si>
  <si>
    <t>Instrumente, Apparate und Geräte zum Messen oder Prüfen anderer physikalischer und chemischer Eigenschaften</t>
  </si>
  <si>
    <t>2651 51</t>
  </si>
  <si>
    <t>Dichtemesser u.ä. schwimmende Instrumente, Thermometer, Pyrometer, Barometer, Hygrometer und Psychrometer (auch mit Registriervorrichtung, auch kombiniert)</t>
  </si>
  <si>
    <t>2651 52</t>
  </si>
  <si>
    <t>Instrumente, Apparate und Geräte zum Messen oder Überwachen von Durchfluss, Füllhöhe, Druck o.a. veränderlichen Größen von Flüssigkeiten oder Gasen</t>
  </si>
  <si>
    <t>2651 52 71</t>
  </si>
  <si>
    <t>Elektronische Druckmess- und Überwachungsinstrumente, -apparate und -geräte (einschl. Sensoren und Messfühler)</t>
  </si>
  <si>
    <t>2651 53</t>
  </si>
  <si>
    <t>Instrumente und Apparate für physikalische oder chemische Untersuchungen, a.n.g.</t>
  </si>
  <si>
    <t>2651 53 95</t>
  </si>
  <si>
    <t>Andere Instrumente, Apparate und Geräte für physikalische oder chemische Untersuchungen, a.n.g., (ohne Belichtungsmesser)</t>
  </si>
  <si>
    <t>2651 6</t>
  </si>
  <si>
    <t>Andere Instrumente, Apparate und Geräte zum Messen oder Prüfen</t>
  </si>
  <si>
    <t>2651 66</t>
  </si>
  <si>
    <t>Instrumente, Apparate, Geräte und Maschinen zum Messen oder Prüfen, a.n.g.</t>
  </si>
  <si>
    <t>2651 7</t>
  </si>
  <si>
    <t>Thermostate, Druckregler u. a. Instrumente, Apparate und Geräte zum Regeln</t>
  </si>
  <si>
    <t>2651 70 10</t>
  </si>
  <si>
    <t>Thermostate</t>
  </si>
  <si>
    <t>2651 70 90</t>
  </si>
  <si>
    <t>Andere Instrumente, Apparate und Geräte zum Regeln</t>
  </si>
  <si>
    <t>2651 8</t>
  </si>
  <si>
    <t>Teile und Zubehör für Mess-, Kontroll-, Navigations- und Steuerungsinstrumente und -vorrichtungen</t>
  </si>
  <si>
    <t>2651 81</t>
  </si>
  <si>
    <t>Teile für Radargeräte und -einrichtungen, Funknavigationsgeräte und -einrichtungen</t>
  </si>
  <si>
    <t>2651 82</t>
  </si>
  <si>
    <t>Teile und Zubehör für Mess-, Kontrollinstrumente und -vorrichtungen</t>
  </si>
  <si>
    <t>2651 85</t>
  </si>
  <si>
    <t>Teile und Zubehör für pneumatische und hydraulische Regler, Instrumente, Apparate und Geräte zum Messen oder Prüfen a.n.g., Instrumente, Apparate und Geräte zum Regeln</t>
  </si>
  <si>
    <t>2651 85 30</t>
  </si>
  <si>
    <t>Teile und Zubehör für Mess- und Prüfgeräte, a.n.g.</t>
  </si>
  <si>
    <t>2651 85 50</t>
  </si>
  <si>
    <t>Teile und Zubehör für Instrumente, Apparate und Geräte zum Regeln</t>
  </si>
  <si>
    <t>2652</t>
  </si>
  <si>
    <t>Uhren</t>
  </si>
  <si>
    <t>2652 1</t>
  </si>
  <si>
    <t>Uhren mit Gehäuse aus Edelmetallen, Edelmetallplattierungen oder anderen Stoffen (ohne Uhrwerke und Teile für Uhren)</t>
  </si>
  <si>
    <t>2652 12</t>
  </si>
  <si>
    <t>Andere Armbanduhren, Taschen- u.ä. Uhren, auch mit Stoppeinrichtung (ohne Uhren mit Gehäuse aus Edelmetall oder Edelmetallplattierungen)</t>
  </si>
  <si>
    <t>266</t>
  </si>
  <si>
    <t>Bestrahlungs- und Elektrotherapiegeräte und elektromedizinische Geräte</t>
  </si>
  <si>
    <t>2660 11</t>
  </si>
  <si>
    <t>Röntgenapparate und -geräte, Apparate und Geräte, die Alpha-, Beta- oder Gammastrahlen verwenden, Teile dafür</t>
  </si>
  <si>
    <t>2660 12</t>
  </si>
  <si>
    <t>Elektrodiagnoseapparate und -geräte für medizinische Zwecke, Teile und Zubehör</t>
  </si>
  <si>
    <t>2660 14</t>
  </si>
  <si>
    <t>Schwerhörigengeräte, Herzschrittmacher</t>
  </si>
  <si>
    <t>267</t>
  </si>
  <si>
    <t>Optische und fotografische Instrumente und Geräte</t>
  </si>
  <si>
    <t>2670 1</t>
  </si>
  <si>
    <t>Fotografische Geräte und Teile dafür</t>
  </si>
  <si>
    <t>2670 2</t>
  </si>
  <si>
    <t>Andere optische Geräte und Teile dafür</t>
  </si>
  <si>
    <t>2670 21</t>
  </si>
  <si>
    <t>Polarisierende Stoffe in Form von Folien oder Platten, Prismen, Linsen, Spiegel und andere optische Elemente (ohne solche aus nicht optisch bearbeitetem Glas), außer für Kameras, Bildwerfer und fotografische Vergrößerungs- oder Verkleinerungsapparate</t>
  </si>
  <si>
    <t>2670 23</t>
  </si>
  <si>
    <t>Flüssigkeitskristallanzeigen, Laser (ohne Laserdioden), andere optische Instrumente, Apparate und Geräte, a.n.g.</t>
  </si>
  <si>
    <t>2670 24</t>
  </si>
  <si>
    <t>Optische Mess- und Prüfgeräte sowie Instrumente</t>
  </si>
  <si>
    <t>2670 24 50</t>
  </si>
  <si>
    <t>Andere Instrumente, Apparate und Geräte, die optische Strahlen (UV-Strahlen, sichtbares Licht, Infrarotstrahlen) verwenden (einschl. Sensoren und Messfühler)</t>
  </si>
  <si>
    <t>2670 24 90</t>
  </si>
  <si>
    <t>Belichtungsmesser, Stroboskope, opt. IAG zum Prüfen von Halbleiterscheiben (Wafers) oder Halbleiterbauelementen oder zum Prüfen v. Fotomasken o. Reticles für die H. v. Halbleiterbauelementen</t>
  </si>
  <si>
    <t>27</t>
  </si>
  <si>
    <t>Elektrische Ausrüstungen</t>
  </si>
  <si>
    <t>271</t>
  </si>
  <si>
    <t>Elektromotoren, Generatoren, Transformatoren, Elektrizitätsverteilungs- und Schalteinrichtungen</t>
  </si>
  <si>
    <t>2711</t>
  </si>
  <si>
    <t>Elektromotoren, Generatoren, Transformatoren, Teile dafür</t>
  </si>
  <si>
    <t>2711 1</t>
  </si>
  <si>
    <t>Elektromotoren mit einer Leistung von 37,5 W oder weniger, andere Gleichstrommotoren, Gleichstromgeneratoren</t>
  </si>
  <si>
    <t>2711 10 10</t>
  </si>
  <si>
    <t>Elektromotoren mit einer Leistung von 37,5 W oder weniger (einschl. Synchronmotoren mit einer Leistung von 18 W oder weniger, Allstrom-(Universal-)motoren, Wechselstrommotoren und Gleichstrommotoren)</t>
  </si>
  <si>
    <t>2711 10 30</t>
  </si>
  <si>
    <t>Gleichstrommotoren und -generatoren mit einer Leistung von mehr als 37,5 W bis 750 W</t>
  </si>
  <si>
    <t>2711 2</t>
  </si>
  <si>
    <t>Allstrom-(Universal-)motoren mit einer Leistung von mehr als 37,5 W, andere Wechselstrommotoren, Wechselstromgeneratoren</t>
  </si>
  <si>
    <t>2711 23</t>
  </si>
  <si>
    <t>Mehrphasen-Wechselstrommotoren mit einer Leistung von 750 W oder weniger</t>
  </si>
  <si>
    <t>2711 24</t>
  </si>
  <si>
    <t>Mehrphasen-Wechselstrommotoren, Leistung mehr als 750 Watt bis 75 kW</t>
  </si>
  <si>
    <t>2711 26</t>
  </si>
  <si>
    <t>Wechselstromgeneratoren</t>
  </si>
  <si>
    <t>2711 4</t>
  </si>
  <si>
    <t>Elektrische Transformatoren</t>
  </si>
  <si>
    <t>2711 41</t>
  </si>
  <si>
    <t>Transformatoren mit Flüssigkeitsisolation</t>
  </si>
  <si>
    <t>2711 42</t>
  </si>
  <si>
    <t>Andere Transformatoren mit einer Leistung von 16 kVA oder weniger</t>
  </si>
  <si>
    <t>2711 5</t>
  </si>
  <si>
    <t>Vorschaltgeräte für Entladungslampen Stromrichter andere Drosselspulen u. a. Selbstinduktionsspulen</t>
  </si>
  <si>
    <t>2711 50 80</t>
  </si>
  <si>
    <t>Andere Drossel- und Selbstinduktionsspulen</t>
  </si>
  <si>
    <t>2711 50 90</t>
  </si>
  <si>
    <t>Akkumulatorenladegeräte</t>
  </si>
  <si>
    <t>2711 6</t>
  </si>
  <si>
    <t>Teile für Elektromotoren, Generatoren und Transformatoren</t>
  </si>
  <si>
    <t>2711 61</t>
  </si>
  <si>
    <t>Teile für Elektromotoren, elektrische Generatoren, Stromerzeugungsaggregate und elektrische rotierende Umformer</t>
  </si>
  <si>
    <t>2711 62</t>
  </si>
  <si>
    <t>Teile für Transformatoren, Drossel- u.a. Selbstinduktionsspulen und Stromrichter</t>
  </si>
  <si>
    <t>2712</t>
  </si>
  <si>
    <t>Elektrizitätsverteilungs- und -schalteinrichtungen, Teile dafür</t>
  </si>
  <si>
    <t>2712 22</t>
  </si>
  <si>
    <t>Leistungsschalter für eine Spannung von 1 000 V oder weniger</t>
  </si>
  <si>
    <t>2712 24</t>
  </si>
  <si>
    <t>Relais für eine Spannung von 1000 V oder weniger</t>
  </si>
  <si>
    <t>2712 24 35</t>
  </si>
  <si>
    <t>Relais für eine Spannung von 60 V oder weniger, für eine Stromstärke von mehr als 2 A (z.B. Fernmelderelais)</t>
  </si>
  <si>
    <t>2712 24 50</t>
  </si>
  <si>
    <t>Relais für eine Spannung von mehr als 60 V bis 1 000 V</t>
  </si>
  <si>
    <t>2712 3</t>
  </si>
  <si>
    <t>Tafeln, Felder, Konsolen, Pulte, Schränke zum elektrischen Schalten oder Steuern oder für die Stromverteilung</t>
  </si>
  <si>
    <t>2712 31 50</t>
  </si>
  <si>
    <t>Speicherprogrammierbare Steuerungen mit zugehörigen Peripheriebaugruppen, für eine Spannung von 1000 V oder weniger</t>
  </si>
  <si>
    <t>2712 31 70</t>
  </si>
  <si>
    <t>Andere Tafeln, Felder, Konsolen u.ä. für eine Spannung von 1000 V oder weniger</t>
  </si>
  <si>
    <t>2712 4</t>
  </si>
  <si>
    <t>Teile für Elektrizitätsverteilungs- oder -schalteinrichtungen</t>
  </si>
  <si>
    <t>272</t>
  </si>
  <si>
    <t>Akkumulatoren und Batterien</t>
  </si>
  <si>
    <t>2720 1</t>
  </si>
  <si>
    <t>Elektrische Primärelemente und Primärbatterien, Teile dafür</t>
  </si>
  <si>
    <t>2720 2</t>
  </si>
  <si>
    <t>Elektrische Akkumulatoren und Teile dafür</t>
  </si>
  <si>
    <t>2720 21</t>
  </si>
  <si>
    <t>Blei-Akkumulatoren zum Starten von Kolbenverbrennungsmotoren (Starterbatterien)</t>
  </si>
  <si>
    <t>2720 22</t>
  </si>
  <si>
    <t>Andere Blei-Akkumulatoren (ohne Starterbatterien)</t>
  </si>
  <si>
    <t>2720 23</t>
  </si>
  <si>
    <t>Nickel-Cadmium-, Nickel-Metallhydrid-, Lithium-Ionen-, Lithium-Polymer-, Nickel-Eisen- u.a. elektrische Akkumulatoren</t>
  </si>
  <si>
    <t>2720 24</t>
  </si>
  <si>
    <t>Teile für elektrische Akkumulatoren (einschl. Separatoren)</t>
  </si>
  <si>
    <t>273</t>
  </si>
  <si>
    <t>Kabel und elektrisches Installationsmaterial</t>
  </si>
  <si>
    <t>2731</t>
  </si>
  <si>
    <t>Glasfaserkabel</t>
  </si>
  <si>
    <t>2732</t>
  </si>
  <si>
    <t>Sonstige elektronische und elektrische Kabel</t>
  </si>
  <si>
    <t>2732 13</t>
  </si>
  <si>
    <t>Andere elektrische Leiter, auch mit Anschlussstücken versehen oder dafür vorbereitet (ohne Kabelsätze für Beförderungsmittel), für eine Spannung von 1000 V oder weniger</t>
  </si>
  <si>
    <t>2732 14</t>
  </si>
  <si>
    <t>Andere elektrische Leiter für eine Spannung von mehr als 1 000 V</t>
  </si>
  <si>
    <t>2733</t>
  </si>
  <si>
    <t>Elektrisches Installationsmaterial</t>
  </si>
  <si>
    <t>2733 11</t>
  </si>
  <si>
    <t>Ein-, Aus- oder Umschalter für Gebäudeinstallation, bis 1000 V Spannung</t>
  </si>
  <si>
    <t>2733 13</t>
  </si>
  <si>
    <t>Steckvorrichtungen u. a. Geräte zum Schließen, Unterbrechen, Schützen oder Verbinden von elektrischen Stromkreisen, a.n.g.,bis 1000 V Spannung</t>
  </si>
  <si>
    <t>2733 13 50</t>
  </si>
  <si>
    <t>Andere Stecker und Steckvorrichtungen, für eine Spannung von 1 000 V oder weniger</t>
  </si>
  <si>
    <t>2733 13 70</t>
  </si>
  <si>
    <t>Verbindungs- und Kontaktelemente, für Drähte und Kabel, für eine Spannung von 1 000 V oder weniger</t>
  </si>
  <si>
    <t>2733 14</t>
  </si>
  <si>
    <t>Isolierteile aus Kunststoffen, für elektrische Maschinen, Apparate, Geräte oder Installationen (ohne elektrische Isolatoren)</t>
  </si>
  <si>
    <t>274</t>
  </si>
  <si>
    <t>Elektrische Lampen und Leuchten</t>
  </si>
  <si>
    <t>2740 25</t>
  </si>
  <si>
    <t>Lüster u.a. elektrische Decken- und Wandleuchten</t>
  </si>
  <si>
    <t>2740 3</t>
  </si>
  <si>
    <t>Andere elektrische Beleuchtungskörper, a.n.g.</t>
  </si>
  <si>
    <t>2740 30 30</t>
  </si>
  <si>
    <t>Beleuchtungs- und Sichtsignalgeräte für Kraftfahrzeuge (ohne Beleuchtungs- und Sichtsignalgeräte für Fahrräder)</t>
  </si>
  <si>
    <t>2740 30 90</t>
  </si>
  <si>
    <t>Andere Leuchten</t>
  </si>
  <si>
    <t>275</t>
  </si>
  <si>
    <t>Haushaltsgeräte</t>
  </si>
  <si>
    <t>2751</t>
  </si>
  <si>
    <t>Elektrische Haushaltsgeräte, Teile dafür</t>
  </si>
  <si>
    <t>2751 1</t>
  </si>
  <si>
    <t>Kühl-, Gefrierschränke, Tiefkühltruhen, Geschirrspülmaschinen, Waschmaschinen und Wäschetrockner, Heizdecken, Ventilatoren und Abzugshauben</t>
  </si>
  <si>
    <t>2751 11</t>
  </si>
  <si>
    <t>Kühl-, Gefrierschränke, Tiefkühltruhen</t>
  </si>
  <si>
    <t>2751 11 10</t>
  </si>
  <si>
    <t>Kombinierte Kühl- und Gefrierschränke mit gesonderten Außentüren</t>
  </si>
  <si>
    <t>2751 11 30 - 70</t>
  </si>
  <si>
    <t>Haushaltskühlschränke</t>
  </si>
  <si>
    <t>2751 13</t>
  </si>
  <si>
    <t>Waschmaschinen und Wäschetrockner, bis 10 kg Fassungsvermögen</t>
  </si>
  <si>
    <t>2751 2</t>
  </si>
  <si>
    <t>Andere elektrische Haushaltsgeräte, a.n.g.</t>
  </si>
  <si>
    <t>2751 21</t>
  </si>
  <si>
    <t>Staubsauger und elektromechanische Haushaltsgeräte, mit eingebautem Elektromotor</t>
  </si>
  <si>
    <t>2751 21 20</t>
  </si>
  <si>
    <t>Staubsauger</t>
  </si>
  <si>
    <t>2751 21 70</t>
  </si>
  <si>
    <t>Lebensmittelzerkleinerungs- und -mischgeräte (Küchenmaschinen), Frucht- und Gemüsepressen</t>
  </si>
  <si>
    <t>2751 21 90</t>
  </si>
  <si>
    <t>Andere elektromechanische Haushaltsgeräte (z.B. Schneidemaschinen), a.n.g.</t>
  </si>
  <si>
    <t>2751 22</t>
  </si>
  <si>
    <t>Elektrische Rasierapparate, Haarschneide- und Schermaschinen sowie Haarentferner (Epilatoren)</t>
  </si>
  <si>
    <t>2751 23</t>
  </si>
  <si>
    <t>Elektrische Haar- und Händetrockner, Bügeleisen</t>
  </si>
  <si>
    <t>2751 24</t>
  </si>
  <si>
    <t>Andere Elektrowärmegeräte</t>
  </si>
  <si>
    <t>2751 24 30</t>
  </si>
  <si>
    <t>Kaffee- und Teemaschinen</t>
  </si>
  <si>
    <t>2751 24 90</t>
  </si>
  <si>
    <t>Andere Elektrowärmegeräte für den Haushalt, a.n.g.</t>
  </si>
  <si>
    <t>2751 28</t>
  </si>
  <si>
    <t>Andere elektrische Öfen, a.n.g. elektrische Küchenherde, Kochplatten, Grill- und Bratgeräte</t>
  </si>
  <si>
    <t>2751 29</t>
  </si>
  <si>
    <t>Elektrische Heizwiderstände</t>
  </si>
  <si>
    <t>2751 3</t>
  </si>
  <si>
    <t>Teile für elektrische Haushaltsgeräte</t>
  </si>
  <si>
    <t>2752</t>
  </si>
  <si>
    <t>Nicht elektrische Haushaltsgeräte, Teile dafür</t>
  </si>
  <si>
    <t>2752 11</t>
  </si>
  <si>
    <t>Nicht elektrische Back-, Brat-, Grill-, Kochgeräte und Warmhalteplatten, für den Haushalt, aus Eisen, Stahl oder Kupfer</t>
  </si>
  <si>
    <t>279</t>
  </si>
  <si>
    <t>Sonstige elektrische Ausrüstungen und Geräte a.n.g.</t>
  </si>
  <si>
    <t>2790 1</t>
  </si>
  <si>
    <t>Elektrische Maschinen, Apparate und Geräte mit eigener Funktion</t>
  </si>
  <si>
    <t>2790 2</t>
  </si>
  <si>
    <t>Anzeigetafeln mit LCD- oder LED-Anzeige Hör- und Sichtsignalgeräte (ohne solche für Fahrräder, Kraftfahrzeuge und den Verkehr)</t>
  </si>
  <si>
    <t>2790 3</t>
  </si>
  <si>
    <t>Elektrische Löt- und Schweißmaschinen, -apparate und -geräte sowie elektrische Maschinen und Geräte zum Oberflächenhärten und Heißspritzen</t>
  </si>
  <si>
    <t>2790 33</t>
  </si>
  <si>
    <t>Teile für sonstige elektrische Ausrüstungen, elektrische Teile für Maschinen, Apparate oder Geräte, a.n.g.</t>
  </si>
  <si>
    <t>2790 4</t>
  </si>
  <si>
    <t>Sonstige elektrische Ausrüstungen und Geräte., a.n.g. (einschl. Elektromagnete, elektromagnetische Kupplungen und Bremsen, elektromagnetische Hebeköpfe, elektrische Teilchenbeschleuniger, elektrische Signalgeneratoren)</t>
  </si>
  <si>
    <t>2790 41</t>
  </si>
  <si>
    <t>Wechselrichter, Gleichrichter, Stromrichter</t>
  </si>
  <si>
    <t>2790 41 30</t>
  </si>
  <si>
    <t>Gleichrichter</t>
  </si>
  <si>
    <t>2790 41 53</t>
  </si>
  <si>
    <t>Wechselrichter mit einer Leistung von 7,5 kVA oder weniger</t>
  </si>
  <si>
    <t>2790 41 55</t>
  </si>
  <si>
    <t>Wechselrichter mit einer Leistung von mehr als 7,5 kVA</t>
  </si>
  <si>
    <t>2790 41 70</t>
  </si>
  <si>
    <t>Andere Stromrichter</t>
  </si>
  <si>
    <t>2790 44</t>
  </si>
  <si>
    <t>Gerätekabel, Verlängerungskabel u.a. elektrische Kabelsätze mit isolierten Drähten und Anschlüssen</t>
  </si>
  <si>
    <t>2790 45</t>
  </si>
  <si>
    <t>Elektromagnete, elektromagnetische Kupplungen und Bremsen, elektromagnetische Hebeköpfe, elektrische Teilchenbeschleuniger, elektrische Signalgeneratoren u.a. elektrische Ausrüstungen und Geräte a.n.g.</t>
  </si>
  <si>
    <t>2790 5</t>
  </si>
  <si>
    <t>Elektrische Kondensatoren</t>
  </si>
  <si>
    <t>2790 52 20</t>
  </si>
  <si>
    <t>Tantalkondensatoren, Aluminium-Elektrolytkondensatoren</t>
  </si>
  <si>
    <t>2790 52 40</t>
  </si>
  <si>
    <t>Andere Festkondensatoren, a.n.g.</t>
  </si>
  <si>
    <t>2790 6</t>
  </si>
  <si>
    <t>Elektrische Widerstände (einschl. Rheostaten und Potentiometern) (ohne Heizwiderstände)</t>
  </si>
  <si>
    <t>28</t>
  </si>
  <si>
    <t>Maschinen</t>
  </si>
  <si>
    <t>281</t>
  </si>
  <si>
    <t>Nicht wirtschaftszweigspezifische Maschinen</t>
  </si>
  <si>
    <t>2811</t>
  </si>
  <si>
    <t>Verbrennungsmotoren und Turbinen (ohne Motoren für Luft- und Straßenfahrzeuge)</t>
  </si>
  <si>
    <t>2811 1</t>
  </si>
  <si>
    <t>Motoren für Wasserfahrzeuge, Schienenfahrzeuge, industrielle u.a. Zwecke (ohne Motoren für Luft- und Straßenfahrzeuge)</t>
  </si>
  <si>
    <t>2811 2</t>
  </si>
  <si>
    <t>Turbinen</t>
  </si>
  <si>
    <t>2811 3</t>
  </si>
  <si>
    <t>Teile für Turbinen</t>
  </si>
  <si>
    <t>2811 4</t>
  </si>
  <si>
    <t>Teile für Kolbenverbrennungsmotoren</t>
  </si>
  <si>
    <t>2811 41</t>
  </si>
  <si>
    <t>Teile für Kolbenverbrennungsmotoren mit Fremdzündung (ohne solche für Motoren für Luftfahrzeuge)</t>
  </si>
  <si>
    <t>2811 42</t>
  </si>
  <si>
    <t>Teile für Kolbenverbrennungsmotoren mit Selbstzündung ((Halb-)Dieselmotoren)</t>
  </si>
  <si>
    <t>2812</t>
  </si>
  <si>
    <t>Hydraulische und pneumatische Komponenten und Systeme</t>
  </si>
  <si>
    <t>2812 1</t>
  </si>
  <si>
    <t>Hydraulische und pneumatische Komponenten und Systeme, ausgenommen Teile</t>
  </si>
  <si>
    <t>2812 12</t>
  </si>
  <si>
    <t>Rotierende hydraulische und pneumatische Motoren, andere Motoren (z.B. Wasser- und Dampfkraftmaschinen), a.n.g</t>
  </si>
  <si>
    <t>2812 13</t>
  </si>
  <si>
    <t>Hydropumpen</t>
  </si>
  <si>
    <t>2812 14</t>
  </si>
  <si>
    <t>Hydraulische und pneumatische Ventile</t>
  </si>
  <si>
    <t>2812 14 5</t>
  </si>
  <si>
    <t>Hydroventile</t>
  </si>
  <si>
    <t>2812 14 8</t>
  </si>
  <si>
    <t>Pneumatikventile</t>
  </si>
  <si>
    <t>2812 2</t>
  </si>
  <si>
    <t>Teile für hydraulische und pneumatische Komponenten und Systeme</t>
  </si>
  <si>
    <t>2813</t>
  </si>
  <si>
    <t>Sonstige Pumpen und Kompressoren</t>
  </si>
  <si>
    <t>2813 1</t>
  </si>
  <si>
    <t>Flüssigkeitspumpen Hebewerke für Flüssigkeiten</t>
  </si>
  <si>
    <t>2813 11</t>
  </si>
  <si>
    <t>Flüssigkeitspumpen für bestimmte Verwendungszwecke</t>
  </si>
  <si>
    <t>2813 14 13/17</t>
  </si>
  <si>
    <t>Tauchmotorpumpen, einstufig, Umlaufbeschleuniger für Heizungs- und Heißwasseranlagen (ohne Wellenabdichtung)</t>
  </si>
  <si>
    <t>2813 2</t>
  </si>
  <si>
    <t>Luft- oder Vakuumpumpen Luft- oder andere Gaskompressoren</t>
  </si>
  <si>
    <t>2813 21</t>
  </si>
  <si>
    <t>Vakuumpumpen</t>
  </si>
  <si>
    <t>2813 23</t>
  </si>
  <si>
    <t>Kompressoren für Kältemaschinen</t>
  </si>
  <si>
    <t>2813 3</t>
  </si>
  <si>
    <t>Teile für Pumpen und Kompressoren</t>
  </si>
  <si>
    <t>2813 31</t>
  </si>
  <si>
    <t>Teile für Flüssigkeitspumpen und Hebewerke für Flüssigkeiten</t>
  </si>
  <si>
    <t>2813 32</t>
  </si>
  <si>
    <t>Teile für Luft- oder Vakuumpumpen, Luft- oder andere Gaskompressoren, Ventilatoren usw.</t>
  </si>
  <si>
    <t>2814</t>
  </si>
  <si>
    <t>Armaturen</t>
  </si>
  <si>
    <t>2814 1</t>
  </si>
  <si>
    <t>Armaturen u. ä. Apparate für Rohr- und Schlauchleitungen, Dampfkessel, Sammel- o. ä. Behälter</t>
  </si>
  <si>
    <t>2814 11</t>
  </si>
  <si>
    <t>Druckminderventile, Rückschlagklappen und -ventile, Überdruck- und Sicherheitsventile</t>
  </si>
  <si>
    <t>2814 12</t>
  </si>
  <si>
    <t>Sanitärarmaturen, Armaturen für Heizkörper von Zentralheizungen</t>
  </si>
  <si>
    <t>2814 13</t>
  </si>
  <si>
    <t>Regelventile, Schieber und andere Armaturen</t>
  </si>
  <si>
    <t>2814 13 73/75</t>
  </si>
  <si>
    <t>Kugel-, Kegel- und Zylinderhähne, Klappen (ohne Rückschlagklappen)</t>
  </si>
  <si>
    <t>2814 13 80</t>
  </si>
  <si>
    <t>Andere Armaturen</t>
  </si>
  <si>
    <t>2814 2</t>
  </si>
  <si>
    <t>Teile für Armaturen u. ä. Apparate für Rohr- und Schlauchleitungen, Dampfkessel, Sammel- u. ä. Behälter</t>
  </si>
  <si>
    <t>2815</t>
  </si>
  <si>
    <t>Lager, Getriebe, Zahnräder und Antriebselemente</t>
  </si>
  <si>
    <t>2815 1</t>
  </si>
  <si>
    <t>Wälzlager</t>
  </si>
  <si>
    <t>2815 10 30</t>
  </si>
  <si>
    <t>Kugellager</t>
  </si>
  <si>
    <t>2815 10 53</t>
  </si>
  <si>
    <t>Kegelrollenlager (einschl. Zusammenstellungen aus Kegeln und Kegelrollen)</t>
  </si>
  <si>
    <t>2815 2</t>
  </si>
  <si>
    <t>Getriebe, Zahnräder, Lagergehäuse u. ä. Antriebselemente</t>
  </si>
  <si>
    <t>2815 22</t>
  </si>
  <si>
    <t>Kurbeln und Wellen</t>
  </si>
  <si>
    <t>2815 22 30</t>
  </si>
  <si>
    <t>Kurbeln und Kurbelwellen</t>
  </si>
  <si>
    <t>2815 22 70</t>
  </si>
  <si>
    <t>Andere Wellen (ohne Gelenkwellen)</t>
  </si>
  <si>
    <t>2815 23</t>
  </si>
  <si>
    <t>Lagergehäuse, Gleitlager und Lagerschalen</t>
  </si>
  <si>
    <t>2815 24</t>
  </si>
  <si>
    <t>Getriebe, Kugel- oder Rollenrollspindeln</t>
  </si>
  <si>
    <t>2815 25</t>
  </si>
  <si>
    <t>Schwungräder sowie Riemen- und Seilscheiben (einschl. Seilrollenblöcke für Flaschenzüge)</t>
  </si>
  <si>
    <t>2815 3</t>
  </si>
  <si>
    <t>Teile für Lager, Getriebe, Zahnräder und Antriebselemente</t>
  </si>
  <si>
    <t>2815 31</t>
  </si>
  <si>
    <t>Kugeln, Rollen, Nadeln und andere Teile für Wälzlager</t>
  </si>
  <si>
    <t>2815 39</t>
  </si>
  <si>
    <t>Teile für Wellen, Kurbeln, Gleitlager, Lagergehäuse und Lagerschalen, Getriebe, Schwungräder, Riemen- und Seilscheiben, Wellenkupplungen</t>
  </si>
  <si>
    <t>282</t>
  </si>
  <si>
    <t>Sonstige Maschinen für unspezifische Verwendung</t>
  </si>
  <si>
    <t>2821</t>
  </si>
  <si>
    <t>Öfen und Brenner, Teile dafür</t>
  </si>
  <si>
    <t>2822</t>
  </si>
  <si>
    <t>Hebezeuge und Fördermittel</t>
  </si>
  <si>
    <t>2822 1</t>
  </si>
  <si>
    <t>Hebezeuge und Fördermittel, Teile dafür</t>
  </si>
  <si>
    <t>2822 14</t>
  </si>
  <si>
    <t>Derrickkrane, Kabelkrane, Laufkrane, Verladebrücken u.a. Krane, fahrbare Hubportale, Portalhubkraftkarren und Krankraftkarren</t>
  </si>
  <si>
    <t>2822 15</t>
  </si>
  <si>
    <t>Gabelstapler, Elektrokraftkarren u.a. mit Hebevorrichtung ausgerüstete Karren, Kraftkarren ohne Hebevorrichtung, Zugkraftkarren</t>
  </si>
  <si>
    <t>2822 16</t>
  </si>
  <si>
    <t>Personen- und Lastenaufzüge, Rolltreppen und Rollsteige</t>
  </si>
  <si>
    <t>2822 17</t>
  </si>
  <si>
    <t>Stetigförderer (ohne solche für Untertagebergbau)</t>
  </si>
  <si>
    <t>2822 18</t>
  </si>
  <si>
    <t>Seilschwebebahnen usw., andere Maschinen usw. zum Heben, Beladen, Entladen oder Fördern</t>
  </si>
  <si>
    <t>2822 19</t>
  </si>
  <si>
    <t>Teile für Hebezeuge und Fördermittel</t>
  </si>
  <si>
    <t>2822 19 30</t>
  </si>
  <si>
    <t>Teile für Fördermaschinen (Untertagebergbau), Stapelkarren, andere Maschinen, Apparate und Geräte zum Heben usw.</t>
  </si>
  <si>
    <t>2822 19 50</t>
  </si>
  <si>
    <t>Teile für Förderkörbe, Personenaufzüge, Lastenaufzüge oder Rolltreppen</t>
  </si>
  <si>
    <t>2822 2</t>
  </si>
  <si>
    <t>Eimer, Kübel, Schaufeln, Löffel, Greifer und Zangen für Krane, Bagger usw.</t>
  </si>
  <si>
    <t>2823</t>
  </si>
  <si>
    <t>Büromaschinen (ohne Datenverarbeitungsgeräte und periphere Geräte)</t>
  </si>
  <si>
    <t>2824</t>
  </si>
  <si>
    <t>Handgeführte, kraftbetriebene Werkzeuge, Teile dafür</t>
  </si>
  <si>
    <t>2824 11 13</t>
  </si>
  <si>
    <t>Handbohrmaschinen mit eingebautem Elektromotor, ohne externe Energiequelle</t>
  </si>
  <si>
    <t>2824 11 20</t>
  </si>
  <si>
    <t>Elektrische Handwerkzeuge (ohne externe Energiequelle), a.n.g.</t>
  </si>
  <si>
    <t>2824 11 23 - 27</t>
  </si>
  <si>
    <t>Handsägen</t>
  </si>
  <si>
    <t>2824 11 85</t>
  </si>
  <si>
    <t>Andere elektrische Handwerkzeuge (ohne Akku-Werkzeuge)</t>
  </si>
  <si>
    <t>2824 12</t>
  </si>
  <si>
    <t>Andere tragbare, handgeführte Werkzeuge mit Motorantrieb</t>
  </si>
  <si>
    <t>2825</t>
  </si>
  <si>
    <t>Kälte- und lufttechnische Erzeugnisse für gewerbliche Zwecke</t>
  </si>
  <si>
    <t>2825 1</t>
  </si>
  <si>
    <t>Wärmeaustauscher, Klimageräte und Tiefkühlgeräte, Apparate zum Filtrieren</t>
  </si>
  <si>
    <t>2825 11</t>
  </si>
  <si>
    <t>Wärmeaustauscher Apparate und Vorrichtungen für die Verflüssigung von Luft oder anderen Gasen</t>
  </si>
  <si>
    <t>2825 12</t>
  </si>
  <si>
    <t>Klimageräte</t>
  </si>
  <si>
    <t>2825 13</t>
  </si>
  <si>
    <t>Tief(Kühl-) und Gefriermöbel und andere Einrichtungen, Maschinen, Apparate und Geräte zur Kälteerzeugung Wärmepumpen</t>
  </si>
  <si>
    <t>2825 13 9</t>
  </si>
  <si>
    <t>Andere Einrichtungen, Maschinen, Apparate und Geräte zur Kälteerzeugung</t>
  </si>
  <si>
    <t>2825 14</t>
  </si>
  <si>
    <t>Apparate zum Filtrieren oder Reinigen von Gasen, a.n.g.</t>
  </si>
  <si>
    <t>2825 14 45</t>
  </si>
  <si>
    <t>Apparate zum Filtrieren oder Reinigen von anderen Gasen, durch katalytisches Verfahren (z.B. Abgasreinigungssysteme für Straßenfahrzeuge (ohne komplette Auspuffanlagen))</t>
  </si>
  <si>
    <t>2825 2</t>
  </si>
  <si>
    <t>Ventilatoren (ohne Tisch-, Boden-, Wand-, Decken-, Dach- oder Fensterventilatoren, mit einer Leistung von 125 W oder weniger)</t>
  </si>
  <si>
    <t>2825 3</t>
  </si>
  <si>
    <t>Teile für Klimageräte, Kühl- und Gefrierschränke, Wärmepumpen, Wärmeaustauscher</t>
  </si>
  <si>
    <t>2825 30 10</t>
  </si>
  <si>
    <t>Teile für Klimageräte</t>
  </si>
  <si>
    <t>2829</t>
  </si>
  <si>
    <t>Sonstige nicht wirtschaftszweigspezifische Maschinen, a.n.g.</t>
  </si>
  <si>
    <t>2829 12 70</t>
  </si>
  <si>
    <t>Apparate zum Filtrieren oder Reinigen von anderen Flüssigkeiten</t>
  </si>
  <si>
    <t>2829 13</t>
  </si>
  <si>
    <t>Öl-, Kraftstoff- und Luftansaugfilter für Kolbenverbrennungsmotoren</t>
  </si>
  <si>
    <t>2829 2</t>
  </si>
  <si>
    <t>Maschinen und Apparate zum Reinigen, Trocknen, Füllen, Verschließen u.ä. von Flaschen oder ähnlichen Behältnissen, Feuerlöscher, Spritzpistolen, Sandstrahlmaschinen, Wasserstrahlreinigungs- u.ä. Strahlapparate, Dichtungen</t>
  </si>
  <si>
    <t>2829 21</t>
  </si>
  <si>
    <t>Maschinen und Apparate zum Reinigen, Trocknen, Füllen, Verschließen u. Ä. von Flaschen oder ähnlichen Behältnissen</t>
  </si>
  <si>
    <t>2829 22</t>
  </si>
  <si>
    <t>Feuerlöscher, Spritzpistolen, Sandstrahlmaschinen, Wasserstrahlreinigungs- u. ä. Strahlapparate (ohne solche für Landwirtschaft oder Gartenbau)</t>
  </si>
  <si>
    <t>2829 23</t>
  </si>
  <si>
    <t>Metalloplastische Dichtungen, mechanische Dichtungen</t>
  </si>
  <si>
    <t>2829 8</t>
  </si>
  <si>
    <t>Teile für nicht wirtschaftszweigspezifische Maschinen, a.n.g.</t>
  </si>
  <si>
    <t>2829 82</t>
  </si>
  <si>
    <t>Teile für Zentrifugen und Apparate zum Filtrieren und Reinigen von Flüssigkeiten oder Gasen</t>
  </si>
  <si>
    <t>2829 83</t>
  </si>
  <si>
    <t>Walzen und Teile für Kalander und Walzwerke, Teile für Waagen, mechanische Apparate zum Verteilen von Flüssigkeiten usw., Warenverkaufsautomaten, Gewichte für Waagen</t>
  </si>
  <si>
    <t>2829 84</t>
  </si>
  <si>
    <t>Andere Teile für Maschinen, Apparate und Geräte für unspezifische Verwendung, a.n.g.</t>
  </si>
  <si>
    <t>2829 85</t>
  </si>
  <si>
    <t>Teile für Geschirrspülmaschinen und Verpackungsmaschinen</t>
  </si>
  <si>
    <t>283</t>
  </si>
  <si>
    <t>Maschinen für die Land- und Forstwirtschaft</t>
  </si>
  <si>
    <t>2830 2</t>
  </si>
  <si>
    <t>Acker- und Forstschlepper andere Zugmaschinen (ohne Sattel-Straßenzug- und Gleiskettenzugmaschinen)</t>
  </si>
  <si>
    <t>2830 4</t>
  </si>
  <si>
    <t>Rasenmäher</t>
  </si>
  <si>
    <t>2830 40 10</t>
  </si>
  <si>
    <t>Rasenmäher mit Elektromotor</t>
  </si>
  <si>
    <t>2830 40 30</t>
  </si>
  <si>
    <t>Rasenmäher mit Verbrennungsmotor, mit horizontal rotierendem Schneidwerk, auch selbstfahrend</t>
  </si>
  <si>
    <t>2830 8</t>
  </si>
  <si>
    <t>Andere Maschinen für die Land- und Forstwirtschaft, a.n.g.</t>
  </si>
  <si>
    <t>2830 9</t>
  </si>
  <si>
    <t>Teile für Maschinen, Apparate und Geräte für die Land- und Forstwirtschaft</t>
  </si>
  <si>
    <t>284</t>
  </si>
  <si>
    <t>Werkzeugmaschinen</t>
  </si>
  <si>
    <t>2841</t>
  </si>
  <si>
    <t>Werkzeugmaschinen für die Metallbearbeitung, Teile dafür</t>
  </si>
  <si>
    <t>2841 1</t>
  </si>
  <si>
    <t>Werkzeugmaschinen für die Metallbearbeitung durch Laserstrahlen oder ähnliche Verfahren Bearbeitungszentren, Mehrwegemaschinen und Transfermaschinen, zum Bearbeiten von Metallen</t>
  </si>
  <si>
    <t>2841 2</t>
  </si>
  <si>
    <t>Dreh-, Bohr-, Fräs-, Schleif-, Verzahnmaschinen u. a. spanabhebende Maschinen für die Metallbearbeitung</t>
  </si>
  <si>
    <t>2841 3</t>
  </si>
  <si>
    <t>Biege-, Abkant-, Richtmaschinen, Scheren, Lochstanzen, Ausklinkmaschinen, Schmiedemaschinen, Pressen u.a. Maschinen für die spanlose Bearbeitung von Metallen, Hartmetallen oder Cermets</t>
  </si>
  <si>
    <t>2841 4</t>
  </si>
  <si>
    <t>Teile und Zubehör für Maschinen für die Metallbearbeitung</t>
  </si>
  <si>
    <t>2849</t>
  </si>
  <si>
    <t>Werkzeugmaschinen, a.n.g., Teile dafür Zubehör für Werkzeugmaschinen</t>
  </si>
  <si>
    <t>2849 1</t>
  </si>
  <si>
    <t>Werkzeugmaschinen zum Bearbeiten von Steinen, Holz u.ä. harten Stoffen, Pressen zum Herstellen von Span- oder Faserplatten aus Holz o.a. holzartigen Stoffen</t>
  </si>
  <si>
    <t>2849 2</t>
  </si>
  <si>
    <t>Werkzeughalter, selbstöffnende Gewindeschneidköpfe, Werkstückhalter, Teilköpfe u.a. Spezialvorrichtungen für Werkzeugmaschinen sowie Teile und Zubehör für Werkzeugmaschinen a.n.g.</t>
  </si>
  <si>
    <t>2849 21</t>
  </si>
  <si>
    <t>Werkzeughalter und selbstöffnende Gewindeschneidköpfe</t>
  </si>
  <si>
    <t>2849 22/24</t>
  </si>
  <si>
    <t>Werkstückhalter, Teile und Zubehör für Werkzeugmaschinen zum Bearbeiten von mineralischen Stoffen oder zum Kaltbearbeiten von Glas, zum Bearbeiten von Holz, Kork o.ä. harten Stoffen</t>
  </si>
  <si>
    <t>289</t>
  </si>
  <si>
    <t>Maschinen für sonstige bestimmte Wirtschaftszweige</t>
  </si>
  <si>
    <t>2891</t>
  </si>
  <si>
    <t>Maschinen für die Metallerzeugung, Walzwerkseinrichtungen, Gießmaschinen</t>
  </si>
  <si>
    <t>2892</t>
  </si>
  <si>
    <t>Bergwerks-, Bau- und Baustoffmaschinen, Teile dafür</t>
  </si>
  <si>
    <t>2892 2</t>
  </si>
  <si>
    <t>Andere Maschinen, Apparate und Geräte zur Erdbewegung, zum Planieren, Verdichten oder Bohren des Bodens oder zum Abbauen von Erzen oder anderen Mineralien, selbstfahrend</t>
  </si>
  <si>
    <t>2892 24</t>
  </si>
  <si>
    <t>Frontschaufellader, selbstfahrend</t>
  </si>
  <si>
    <t>2892 25</t>
  </si>
  <si>
    <t>Bagger mit um 360 Grad drehbarem Oberwagen</t>
  </si>
  <si>
    <t>2892 61</t>
  </si>
  <si>
    <t>Teile für Bohrmaschinen, Tiefbohrgeräte, Krane, Planier- o. a. Erdbewegungsmaschinen</t>
  </si>
  <si>
    <t>2893</t>
  </si>
  <si>
    <t>Maschinen für die Nahrungs-, Futtermittel- und Getränkeherstellung und für die Tabakverarbeitung, Teile dafür</t>
  </si>
  <si>
    <t>2893 1</t>
  </si>
  <si>
    <t>Maschinen für die Nahrungs-, Futtermittel- und Getränkeherstellung und für die Tabakverarbeitung</t>
  </si>
  <si>
    <t>2893 3</t>
  </si>
  <si>
    <t>Teile für Maschinen für die Nahrungs- und Genussmittelerzeugung und die Tabakverarbeitung</t>
  </si>
  <si>
    <t>2894</t>
  </si>
  <si>
    <t>Maschinen für die Textil- und Bekleidungsherstellung, die Ledererzeugung und -verarbeitung sowie die Herstellung von Schuhen</t>
  </si>
  <si>
    <t>2895</t>
  </si>
  <si>
    <t>Maschinen für die Papiererzeugung und -verarbeitung</t>
  </si>
  <si>
    <t>2896</t>
  </si>
  <si>
    <t>Maschinen für die Kunststoff- und Gummierzeugung und -verarbeitung</t>
  </si>
  <si>
    <t>2896 1</t>
  </si>
  <si>
    <t>Maschinen und Apparate zum Be- oder Verarbeiten von Kunststoffen und Kautschuk oder zum Herstellen von Waren daraus, a.n.g.</t>
  </si>
  <si>
    <t>2896 2</t>
  </si>
  <si>
    <t>Teile für Maschinen und Apparate zum Be- oder Verarbeiten von Kunststoffen und Kautschuk oder zum Herstellen von Waren daraus, a.n.g.</t>
  </si>
  <si>
    <t>2899</t>
  </si>
  <si>
    <t>Maschinen für sonstige bestimmte Wirtschaftszweige, a.n.g.</t>
  </si>
  <si>
    <t>2899 39 35</t>
  </si>
  <si>
    <t>Mehrzweck-Industrieroboter, Zentralschmiersysteme</t>
  </si>
  <si>
    <t>2899 39 55</t>
  </si>
  <si>
    <t>Andere Maschinen, Apparate und Geräte mit eigener Funktion (z.B. hydropneumatische Akkumulatoren usw.) (ohne Wasserstrahlschneidmaschinen)</t>
  </si>
  <si>
    <t>2899 4</t>
  </si>
  <si>
    <t>Teile und Zubehör für Buchbinderei-, Setz- und Druckmaschinen</t>
  </si>
  <si>
    <t>2899 5</t>
  </si>
  <si>
    <t>Teile für Maschinen und Apparate von der ausschließlich oder hauptsächlich zur Herstellung von Halbleiterbarren oder -scheiben (Wafers), Halbleiterbauelementen, integrierten elektronischen Schaltungen oder Flachbildschirmen verwendeten Art sowie Teile für sonstige bestimmte Wirtschaftszweige</t>
  </si>
  <si>
    <t>2899 51</t>
  </si>
  <si>
    <t>Teile für Maschinen und Apparate von der ausschließlich oder hauptsächlich zur Herstellung von Halbleiterbarren oder –scheiben (Wafers), Halbleiterbauelementen, integrierten elektronischen Schaltungen oder Flachbildschirmen verwendeten Art</t>
  </si>
  <si>
    <t>2899 52</t>
  </si>
  <si>
    <t>Teile für Maschinen für sonstige bestimmte Wirtschaftszweige, a.n.g.</t>
  </si>
  <si>
    <t>29</t>
  </si>
  <si>
    <t>Kraftwagen und Kraftwagenteile</t>
  </si>
  <si>
    <t>291</t>
  </si>
  <si>
    <t>Kraftwagen und Kraftwagenmotoren</t>
  </si>
  <si>
    <t>2910 1</t>
  </si>
  <si>
    <t>Kolbenverbrennungsmotoren für Kraftwagen</t>
  </si>
  <si>
    <t>2910 12</t>
  </si>
  <si>
    <t>Hubkolbenverbrennungsmotoren mit Fremdzündung, für Zugmaschinen, Kraftwagen und andere nicht schienengebundene Landfahrzeuge (ohne Krafträder) mit einem Hubraum von mehr als 1 000 cm³</t>
  </si>
  <si>
    <t>2910 13</t>
  </si>
  <si>
    <t>Kolbenverbrennungsmotoren mit Selbstzündung ((Halb-)Diesel-motoren), für Zugmaschinen, Kraftwagen und andere nicht schienengebundene Landfahrzeuge</t>
  </si>
  <si>
    <t>2910 2</t>
  </si>
  <si>
    <t>Personenkraftwagen und Wohnmobile, mit Hubkolben- und Kolbenverbrennungsmotor, mit Fremd- oder Selbstzündung</t>
  </si>
  <si>
    <t>2910 21</t>
  </si>
  <si>
    <t>Personenkraftwagen und Wohnmobile mit Hubkolbenverbrennungsmotor mit Fremdzündung, Hubraum bis 1500 ccm</t>
  </si>
  <si>
    <t>2910 22</t>
  </si>
  <si>
    <t>Personenkraftwagen und Wohnmobile mit Hubkolbenverbrennungsmotor mit Fremdzündung, Hubraum mehr als 1500 ccm</t>
  </si>
  <si>
    <t>2910 23</t>
  </si>
  <si>
    <t>Personenkraftwagen und Wohnmobile mit Kolbenverbrennungsmotor mit Selbstzündung (Diesel- oder Halbdieselmotor)</t>
  </si>
  <si>
    <t>2910 23 15 - 45</t>
  </si>
  <si>
    <t>Personenkraftwagen, mit Kolbenverbrennungsmotor mit Selbstzündung (Diesel- oder Halbdieselmotor)</t>
  </si>
  <si>
    <t>2910 23 50</t>
  </si>
  <si>
    <t>Wohnmobile</t>
  </si>
  <si>
    <t>2910 24</t>
  </si>
  <si>
    <t>Personenkraftwagen mit Elektro- sowie mit anderem Motor</t>
  </si>
  <si>
    <t>2910 24 50</t>
  </si>
  <si>
    <t>Pkw, ausschließl. mit Elektromotor</t>
  </si>
  <si>
    <t>2910 41</t>
  </si>
  <si>
    <t>Lastkraftwagen mit Kolbenverbrennungsmotor, mit Selbstzündung (Diesel- oder Halbdieselmotor)</t>
  </si>
  <si>
    <t>2910 41 10</t>
  </si>
  <si>
    <t>Lastkraftwagen mit Kolbenverbrennungsmotor, mit Selbstzündung (Diesel- oder Halbdieselmotor), mit einem zulässigen Gesamtgewicht von 5 t oder weniger</t>
  </si>
  <si>
    <t>2910 41 30/40</t>
  </si>
  <si>
    <t>Lastkraftwagen mit Kolbenverbrennungsmotor, mit Selbstzündung (Diesel- oder Halbdieselmotor), mit einem zulässigen Gesamtgewicht von mehr als 5 t</t>
  </si>
  <si>
    <t>2910 5</t>
  </si>
  <si>
    <t>Kranwagen, Schneespezialfahrzeuge und andere Kraftfahrzeuge zu besonderen Zwecken</t>
  </si>
  <si>
    <t>292</t>
  </si>
  <si>
    <t>Karosserien, Aufbauten und Anhänger</t>
  </si>
  <si>
    <t>2920 2</t>
  </si>
  <si>
    <t>Warenbehälter (Container), Anhänger und Sattelanhänger</t>
  </si>
  <si>
    <t>2920 21</t>
  </si>
  <si>
    <t>Warenbehälter (Container) (einschl. solcher für Flüssigkeiten oder Gase, speziell für eine oder mehrere Beförderungsarten gebaut oder ausgestattet)</t>
  </si>
  <si>
    <t>2920 23</t>
  </si>
  <si>
    <t>Andere Anhänger und Sattelanhänger zum Befördern von Gütern (z.B. Anhänger mit Tankaufbau, Verkaufsanhänger), a.n.g.</t>
  </si>
  <si>
    <t>2920 3</t>
  </si>
  <si>
    <t>Teile für Anhänger (einschl. Sattelanhänger)</t>
  </si>
  <si>
    <t>293</t>
  </si>
  <si>
    <t>Teile und Zubehör für Kraftwagen</t>
  </si>
  <si>
    <t>2931</t>
  </si>
  <si>
    <t>Elektrische und elektronische Ausrüstungsgegenstände für Motoren und Fahrzeuge, a.n.g.</t>
  </si>
  <si>
    <t>2931 1</t>
  </si>
  <si>
    <t>Zünd- und andere Kabelsätze für Beförderungsmittel</t>
  </si>
  <si>
    <t>2931 2</t>
  </si>
  <si>
    <t>Andere elektrische Ausrüstungen für Motoren und Fahrzeuge, Teile dafür</t>
  </si>
  <si>
    <t>2931 21</t>
  </si>
  <si>
    <t>Zündkerzen, Magnetzünder, Lichtmagnetzünder, Schwungmagnetzünder, Zündverteiler, Zündspulen</t>
  </si>
  <si>
    <t>2931 22</t>
  </si>
  <si>
    <t>Anlasser und Licht-Anlasser, andere Lichtmaschinen sowie andere Apparate und Vorrichtungen, für Verbrennungsmotoren</t>
  </si>
  <si>
    <t>2931 3</t>
  </si>
  <si>
    <t>Teile für sonstige elektrische Ausrüstungen für Kraftfahrzeuge und Krafträder</t>
  </si>
  <si>
    <t>2932</t>
  </si>
  <si>
    <t>Andere Teile und anderes Zubehör für Kraftwagen</t>
  </si>
  <si>
    <t>2932 2</t>
  </si>
  <si>
    <t>Sicherheitsgurte, Airbags andere Karosserieteile u. a. Karosseriezubehör für Kraftwagen</t>
  </si>
  <si>
    <t>2932 20 90</t>
  </si>
  <si>
    <t>Andere Karosserieteile u.a. Karosseriezubehör (auch für Fahrerhäuser) (z.B. Anhängerkupplungen, Auspuffblenden u. -kappen, Schmutzfänger, Autodachkoffer, Blenden für Armaturenbretter, Bordsteintaster, Dach-Windabweiser, Heckklappen und -spoiler)</t>
  </si>
  <si>
    <t>2932 3</t>
  </si>
  <si>
    <t>Andere Teile und Zubehör, a.n.g., für Kraftfahrzeuge</t>
  </si>
  <si>
    <t>2932 30 10</t>
  </si>
  <si>
    <t>Stoßstangen und Teile für Kraftfahrzeuge</t>
  </si>
  <si>
    <t>2932 30 20</t>
  </si>
  <si>
    <t>Bremsbeläge, Servobremsen und Teile für Bremsen (ohne nichtmontierte Bremsbeläge und -klötze)</t>
  </si>
  <si>
    <t>2932 30 33</t>
  </si>
  <si>
    <t>Schaltgetriebe</t>
  </si>
  <si>
    <t>2932 30 36</t>
  </si>
  <si>
    <t>Achsbrücken, Tragachsen</t>
  </si>
  <si>
    <t>2932 30 40</t>
  </si>
  <si>
    <t>Räder sowie Teile und Zubehör dafür, für Kraftfahrzeuge</t>
  </si>
  <si>
    <t>2932 30 50</t>
  </si>
  <si>
    <t>Aufhängesysteme und Teile davon (einschl. Stoßdämpfer), für Kraftfahrzeuge</t>
  </si>
  <si>
    <t>2932 30 61</t>
  </si>
  <si>
    <t>Kühler für Kraftfahrzeuge</t>
  </si>
  <si>
    <t>2932 30 63</t>
  </si>
  <si>
    <t>Auspufftöpfe (Schalldämpfer) und Auspuffrohre für Kraftfahrzeuge</t>
  </si>
  <si>
    <t>2932 30 65</t>
  </si>
  <si>
    <t>Schaltkupplungen und Teile dafür, für Kraftfahrzeuge</t>
  </si>
  <si>
    <t>2932 30 67</t>
  </si>
  <si>
    <t>Lenkräder, Lenksäulen und Lenkgetriebe für Kraftfahrzeuge</t>
  </si>
  <si>
    <t>2932 30 90</t>
  </si>
  <si>
    <t>Andere Teile und Zubehör für Kraftfahrzeuge</t>
  </si>
  <si>
    <t>30</t>
  </si>
  <si>
    <t>Sonstige Fahrzeuge</t>
  </si>
  <si>
    <t>302</t>
  </si>
  <si>
    <t>Schienenfahrzeuge</t>
  </si>
  <si>
    <t>309</t>
  </si>
  <si>
    <t>Fahrzeuge, a.n.g.</t>
  </si>
  <si>
    <t>3091</t>
  </si>
  <si>
    <t>Krafträder</t>
  </si>
  <si>
    <t>3091 1</t>
  </si>
  <si>
    <t>Krafträder und Beiwagen</t>
  </si>
  <si>
    <t>3091 2</t>
  </si>
  <si>
    <t>Teile und Zubehör für Krafträder und Beiwagen</t>
  </si>
  <si>
    <t>3092</t>
  </si>
  <si>
    <t>Fahrräder und Behindertenfahrzeuge</t>
  </si>
  <si>
    <t>3092 1</t>
  </si>
  <si>
    <t>Zweiräder und andere Fahrräder (einschl. Lastendreirädern), ohne Motor</t>
  </si>
  <si>
    <t>3092 3</t>
  </si>
  <si>
    <t>Teile und Zubehör für Zweiräder u. a. Fahrräder, ohne Motor, sowie für Rollstühle u. a. Fahrzeuge für Behinderte</t>
  </si>
  <si>
    <t>3092 30 10</t>
  </si>
  <si>
    <t>Rahmen, Gabeln oder auch Vorderradgabeln, für Fahrräder</t>
  </si>
  <si>
    <t>3092 30 60</t>
  </si>
  <si>
    <t>Andere Teile und Zubehör für Zweiräder u.a. Fahrräder, ohne Motor</t>
  </si>
  <si>
    <t>31</t>
  </si>
  <si>
    <t>Möbel</t>
  </si>
  <si>
    <t>3100</t>
  </si>
  <si>
    <t>Sitzmöbel und Teile dafür Teile für Möbel</t>
  </si>
  <si>
    <t>3100 1</t>
  </si>
  <si>
    <t>Sitzmöbel und Teile dafür</t>
  </si>
  <si>
    <t>3100 11 70</t>
  </si>
  <si>
    <t>Gepolsterte Sitzmöbel, mit Gestell aus Metall</t>
  </si>
  <si>
    <t>3100 11 90</t>
  </si>
  <si>
    <t>Nicht gepolsterte Sitzmöbel, mit Gestell aus Metall</t>
  </si>
  <si>
    <t>3100 12</t>
  </si>
  <si>
    <t>Sitzmöbel (ohne solche mit Gestell aus Metall)</t>
  </si>
  <si>
    <t>3100 14</t>
  </si>
  <si>
    <t>Teile für Sitzmöbel</t>
  </si>
  <si>
    <t>3100 2</t>
  </si>
  <si>
    <t>Teile für Möbel (ohne solche für Sitzmöbel)</t>
  </si>
  <si>
    <t>3100 20 30</t>
  </si>
  <si>
    <t>Teile für Möbel (ohne solche für Sitzmöbel) aus Metall</t>
  </si>
  <si>
    <t>3100 20 50</t>
  </si>
  <si>
    <t>Teile für Möbel (ohne solche für Sitzmöbel) aus Holz</t>
  </si>
  <si>
    <t>3101</t>
  </si>
  <si>
    <t>Büromöbel, Ladenmöbel aus Holz</t>
  </si>
  <si>
    <t>3101 11</t>
  </si>
  <si>
    <t>Büromöbel aus Metall</t>
  </si>
  <si>
    <t>3101 12</t>
  </si>
  <si>
    <t>Holzmöbel für Büros</t>
  </si>
  <si>
    <t>3103</t>
  </si>
  <si>
    <t>Matratzen</t>
  </si>
  <si>
    <t>3109</t>
  </si>
  <si>
    <t>Sonstige Möbel</t>
  </si>
  <si>
    <t>3109 11</t>
  </si>
  <si>
    <t>Metallmöbel, a.n.g. (ohne Büromöbel)</t>
  </si>
  <si>
    <t>3109 12</t>
  </si>
  <si>
    <t>Schlaf-, Ess- und Wohnzimmermöbel aus Holz</t>
  </si>
  <si>
    <t>3109 12 30</t>
  </si>
  <si>
    <t>Betten u.a. Schlafzimmermöbel aus Holz</t>
  </si>
  <si>
    <t>3109 12 50</t>
  </si>
  <si>
    <t>Ess- und Wohnzimmermöbel aus Holz</t>
  </si>
  <si>
    <t>3109 13</t>
  </si>
  <si>
    <t>Holzmöbel, a.n.g.</t>
  </si>
  <si>
    <t>32</t>
  </si>
  <si>
    <t>Waren a.n.g.</t>
  </si>
  <si>
    <t>321</t>
  </si>
  <si>
    <t>Schmuck u. ä. Erzeugnisse</t>
  </si>
  <si>
    <t>3212</t>
  </si>
  <si>
    <t>Schmuck, Gold- und Silberschmiedewaren (ohne Fantasieschmuck)</t>
  </si>
  <si>
    <t>3212 11</t>
  </si>
  <si>
    <t>Bearbeitete (nicht nur roh gesägt oder grob geformt), jedoch nicht aufgereihte, montierte oder gefasste Zuchtperlen, Diamanten, Edelsteine, synthetische oder rekonstituierte Steine</t>
  </si>
  <si>
    <t>3212 13</t>
  </si>
  <si>
    <t>Schmuckwaren, Gold- und Silberschmiedewaren, Teile dafür</t>
  </si>
  <si>
    <t>3213</t>
  </si>
  <si>
    <t>Fantasieschmuck</t>
  </si>
  <si>
    <t>322</t>
  </si>
  <si>
    <t>Musikinstrumente</t>
  </si>
  <si>
    <t>323</t>
  </si>
  <si>
    <t>Sportgeräte</t>
  </si>
  <si>
    <t>3230 1</t>
  </si>
  <si>
    <t>3230 14</t>
  </si>
  <si>
    <t>Geräte und Ausrüstungsgegenstände für Turnhallen, Fitnessstudios sowie Leicht- und Schwerathletik</t>
  </si>
  <si>
    <t>3230 15 3/8</t>
  </si>
  <si>
    <t>Golfschläger und andere Golfausrüstungen, Bälle (ohne Golf- und Tischtennisbälle)</t>
  </si>
  <si>
    <t>324</t>
  </si>
  <si>
    <t>Spielwaren</t>
  </si>
  <si>
    <t>3240 1</t>
  </si>
  <si>
    <t>Puppen Spielzeug, Tiere oder nicht-menschliche Wesen darstellend Teile und Zubehör für Puppen</t>
  </si>
  <si>
    <t>3240 2</t>
  </si>
  <si>
    <t>Elektrische Eisenbahnen (einschl. Zubehör), maßstabgetreu verkleinerte Modelle zum Zusammenbauen, Bausätze und Baukastenspielzeug</t>
  </si>
  <si>
    <t>3240 3</t>
  </si>
  <si>
    <t>Anderes Spielzeug (einschl. Musikspielzeuginstrumenten)</t>
  </si>
  <si>
    <t>3240 4</t>
  </si>
  <si>
    <t>Andere Spiele</t>
  </si>
  <si>
    <t>325</t>
  </si>
  <si>
    <t>Medizinische und zahnmedizinische Apparate und Materialien</t>
  </si>
  <si>
    <t>3250 1</t>
  </si>
  <si>
    <t>Medizinische, chirurgische und zahnärztliche Instrumente, Apparate und Geräte</t>
  </si>
  <si>
    <t>3250 11</t>
  </si>
  <si>
    <t>Andere Instrumente, Apparate und Geräte, für zahnärztliche Zwecke, Teile und Zubehör</t>
  </si>
  <si>
    <t>3250 13</t>
  </si>
  <si>
    <t>Spritzen, Nadeln, Katheder, Kanülen u. dgl. andere augenärztliche u. a. Instrumente, Apparate und Geräte, für medizinische und chirurgische Zwecke, a.n.g., Teile und Zubehör</t>
  </si>
  <si>
    <t>3250 13 11</t>
  </si>
  <si>
    <t>Spritzen, auch mit Nadeln</t>
  </si>
  <si>
    <t>3250 13 17</t>
  </si>
  <si>
    <t>Katheter, Kanülen u.dgl.</t>
  </si>
  <si>
    <t>3250 13 20</t>
  </si>
  <si>
    <t>Andere augenärztliche Instrumente, Apparate und Geräte</t>
  </si>
  <si>
    <t>3250 13 70</t>
  </si>
  <si>
    <t>Andere Apparate und Geräte, für medizinische und chirurgische Zwecke</t>
  </si>
  <si>
    <t>3250 2</t>
  </si>
  <si>
    <t>Mechanotherapie- und Massageapparate und -geräte Apparate und Geräte für die Psychotechnik, Atmungstherapie Zubehör, Prothesen und orthopädische Vorrichtungen</t>
  </si>
  <si>
    <t>3250 21 80</t>
  </si>
  <si>
    <t>Apparate und Geräte für Ozon-, Sauerstoff- oder Aerosoltherapie, Beatmungsapparate zur Wiederbelebung u.a. Apparate und Geräte für Atmungstherapie</t>
  </si>
  <si>
    <t>3250 22</t>
  </si>
  <si>
    <t>Künstliche Gelenke orthopädische Vorrichtungen künstliche Zähne und andere Waren der Zahnprothetik künstliche Körperteile und Organe, a.n.g.</t>
  </si>
  <si>
    <t>3250 22 35</t>
  </si>
  <si>
    <t>Künstliche Gelenke</t>
  </si>
  <si>
    <t>3250 22 39</t>
  </si>
  <si>
    <t>Andere Apparate und Vorrichtungen für orthopädische Zwecke oder zum Behandeln von Knochenbrüchen (auch orthopädische Schuhe)</t>
  </si>
  <si>
    <t>3250 3</t>
  </si>
  <si>
    <t>Möbel für die Human-, Zahn- und Tiermedizin oder die Chirurgie, Friseurstühle und ähnliche Stühle, mit Schwenk-, Kipp- und Hebevorrichtung, Teile dafür</t>
  </si>
  <si>
    <t>3250 4</t>
  </si>
  <si>
    <t>Brillen, Brillengläser, Teile dafür</t>
  </si>
  <si>
    <t>3250 41 55/59</t>
  </si>
  <si>
    <t>Ein-/Mehrstärkengläser, mit Korrektionswirkung, beide Fächen fertig bearbeitet</t>
  </si>
  <si>
    <t>3250 42</t>
  </si>
  <si>
    <t>Brillen (Korrektions-, Schutz- u.a. Brillen) u.ä. Waren</t>
  </si>
  <si>
    <t>3250 5</t>
  </si>
  <si>
    <t>Andere Waren für medizinische oder chirurgische Zwecke</t>
  </si>
  <si>
    <t>329</t>
  </si>
  <si>
    <t>Sonstige Erzeugnisse</t>
  </si>
  <si>
    <t>3291</t>
  </si>
  <si>
    <t>Besen und Bürsten</t>
  </si>
  <si>
    <t>3291 11</t>
  </si>
  <si>
    <t>Besen und Bürstenwaren, für Straßen- und Haushaltsreinigung, Tierpflege u.a., Wischer aus Kautschuk o.ä. geschmeidigen Stoffen</t>
  </si>
  <si>
    <t>3291 12</t>
  </si>
  <si>
    <t>Bürsten und Pinsel zur Körperpflege (einschl. Zahnbürsten), Pinsel für Kunstmaler, Schreibpinsel u.ä. Pinsel zum Auftragen von kosmetischen Erzeugnissen</t>
  </si>
  <si>
    <t>3291 19</t>
  </si>
  <si>
    <t>Andere Bürsten und Pinsel, a.n.g.</t>
  </si>
  <si>
    <t>3299</t>
  </si>
  <si>
    <t>Sonstige Erzeugnisse (ohne Besen und Bürsten)</t>
  </si>
  <si>
    <t>3299 1</t>
  </si>
  <si>
    <t>Sicherheitshandschuhe aus (rekonstituiertem) Leder sowie Sicherheitskopfbedeckungen, andere Hüte und Kopfbedeckungen, aus Kautschuk oder Kunststoffen, Schreibgeräte, Farbstifte, Minen für Stifte, Schreib-, Zeichen-, Schneiderkreide</t>
  </si>
  <si>
    <t>3299 11</t>
  </si>
  <si>
    <t>Sicherheitshandschuhe aus Leder oder rekonstituiertem Leder sowie Sicherheitskopfbedeckungen aus Kunststoff u.a. Material, andere Hüte und Kopfbedeckungen, aus Kautschuk oder Kunststoffen</t>
  </si>
  <si>
    <t>3299 12/13</t>
  </si>
  <si>
    <t>Kugelschreiber, Schreiber, Markierstifte mit Filzspitze, Füllbleistifte, Füll(feder)halter</t>
  </si>
  <si>
    <t>3299 2</t>
  </si>
  <si>
    <t>Schirme, Gehstöcke, Knöpfe, Knopfformen, Reißverschlüsse, Teile dafür</t>
  </si>
  <si>
    <t>3299 5</t>
  </si>
  <si>
    <t>Andere Erzeugnisse, a.n.g.</t>
  </si>
  <si>
    <t>3299 51</t>
  </si>
  <si>
    <t>Fest-, Karnevals- o.a. Unterhaltungsartikel (einschl. Zauber- und Scherzartikeln)</t>
  </si>
  <si>
    <t>3299 54</t>
  </si>
  <si>
    <t>Kerzen (Lichte) aller Art u.dgl.</t>
  </si>
  <si>
    <t>3299 59</t>
  </si>
  <si>
    <t>Andere Waren a.n.g.</t>
  </si>
  <si>
    <t>3511</t>
  </si>
  <si>
    <t>Elektrischer Strom</t>
  </si>
  <si>
    <t>3811</t>
  </si>
  <si>
    <t>Ungefährliche Abfälle, Dienstleistungen der Sammlung ungefährlicher Abfälle</t>
  </si>
  <si>
    <t>3811 5</t>
  </si>
  <si>
    <t>Abfall etc von Papier/Pappe, Kunststoffen, Altmetallen zur Wiedergewinnung</t>
  </si>
  <si>
    <t>3811 52</t>
  </si>
  <si>
    <t>Altpapier</t>
  </si>
  <si>
    <t>3811 55</t>
  </si>
  <si>
    <t>Abfälle aus Kunststoffen</t>
  </si>
  <si>
    <t>3811 58</t>
  </si>
  <si>
    <t>Abfälle und Schrott aus Metallen</t>
  </si>
  <si>
    <t>3811 58 13</t>
  </si>
  <si>
    <t>Abfälle und Schrott aus Eisen oder Stahl</t>
  </si>
  <si>
    <t>3811 58 16</t>
  </si>
  <si>
    <t>Abfälle und Schrott aus Gold</t>
  </si>
  <si>
    <t>3811 58 26</t>
  </si>
  <si>
    <t>Abfälle und Schrott aus Platin</t>
  </si>
  <si>
    <t>3811 58 36</t>
  </si>
  <si>
    <t>Abfälle und Schrott aus Silber</t>
  </si>
  <si>
    <t>3811 58 46</t>
  </si>
  <si>
    <t>Abfälle und Schrott aus Aluminium</t>
  </si>
  <si>
    <t>3811 58 55</t>
  </si>
  <si>
    <t>Abfälle und Schrott aus Blei</t>
  </si>
  <si>
    <t>3811 58 76</t>
  </si>
  <si>
    <t>Abfälle und Schrott aus Nickel</t>
  </si>
  <si>
    <t>3811 58 86</t>
  </si>
  <si>
    <t>Abfälle und Schrott aus Kupfer</t>
  </si>
  <si>
    <t>3811 58 96</t>
  </si>
  <si>
    <t>Abfälle und Schrott aus sonstigen Nichteisenmetallen</t>
  </si>
  <si>
    <t>Lfd_Nr</t>
  </si>
  <si>
    <t>Systematik</t>
  </si>
  <si>
    <t>Waren</t>
  </si>
  <si>
    <t>Euro</t>
  </si>
  <si>
    <t>Waegungsanteil</t>
  </si>
  <si>
    <t>Indexwert_JD_2024</t>
  </si>
  <si>
    <t>Einfuhrpreise</t>
  </si>
  <si>
    <t>2021=100</t>
  </si>
  <si>
    <t>1</t>
  </si>
  <si>
    <t>2</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</si>
  <si>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</si>
  <si>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</si>
  <si>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</si>
  <si>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</si>
  <si>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</si>
  <si>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</si>
  <si>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</si>
  <si>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</si>
  <si>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</si>
  <si>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</si>
  <si>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</si>
  <si>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</si>
  <si>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</si>
  <si>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</si>
  <si>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</si>
  <si>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</si>
  <si>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</si>
  <si>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</si>
  <si>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</si>
  <si>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</si>
  <si>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</si>
  <si>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</si>
  <si>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</si>
  <si>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</si>
  <si>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</si>
  <si>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</si>
  <si>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</si>
  <si>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</si>
  <si>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GP_Nr</t>
  </si>
  <si>
    <t>Erzeugnis</t>
  </si>
  <si>
    <t>-</t>
  </si>
  <si>
    <t>Erdölund Erdgas</t>
  </si>
  <si>
    <t>Wellpapier und -pappe Verpackungsmittel aus Papier, Karton und Pappe</t>
  </si>
  <si>
    <t>Lysinsäure, -ester, Glutaminsäure und deren Salze, quartäre organische Ammoniumsalze und -hydroxide, Phosphoaminolipoide, (a)cyclische Amide</t>
  </si>
  <si>
    <t>nachrichtlich: NE-Metalle in Rohform (ohne Edelmetalle)</t>
  </si>
  <si>
    <t>2442 24 3</t>
  </si>
  <si>
    <t>And Waren a Aluminium/Kupfer (oh Gewebe, Gitter geflechte aus Aludraht)</t>
  </si>
  <si>
    <t>61411-01: Index der Einfuhrpreise</t>
  </si>
  <si>
    <t>zu Tabelle 61411-b01: Waren der Ernährungswirtschaft und der Gewerblichen Wirtschaft (EGW)</t>
  </si>
  <si>
    <t>zu Tabelle 61411-01: Statistik der Einfuhrpreise, Gesamtindex, GP Nr. 01 - GP Nr. 38</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</si>
  <si>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</si>
  <si>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</si>
  <si>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</si>
  <si>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</si>
  <si>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</si>
  <si>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</si>
  <si>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</si>
  <si>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</si>
  <si>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</si>
  <si>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</si>
  <si>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</si>
  <si>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</si>
  <si>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</si>
  <si>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</si>
  <si>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</si>
  <si>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</si>
  <si>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M (m) =</t>
  </si>
  <si>
    <t>Meter</t>
  </si>
  <si>
    <t>M3 (m³) =</t>
  </si>
  <si>
    <t>Kubikmeter</t>
  </si>
  <si>
    <t>L (l) =</t>
  </si>
  <si>
    <t>Liter</t>
  </si>
  <si>
    <t>HL (hl) =</t>
  </si>
  <si>
    <t>Hektoliter</t>
  </si>
  <si>
    <t>KW (kW) =</t>
  </si>
  <si>
    <t>Kilowatt</t>
  </si>
  <si>
    <t>MWH (MWh) =</t>
  </si>
  <si>
    <t>Megawattstunde</t>
  </si>
  <si>
    <t>V =</t>
  </si>
  <si>
    <t>Volt</t>
  </si>
  <si>
    <t>D =</t>
  </si>
  <si>
    <t>Jahresdurchschnitt</t>
  </si>
  <si>
    <t>a.n.g. =</t>
  </si>
  <si>
    <t>anderweitig nicht genannt</t>
  </si>
  <si>
    <t>o.a.S. =</t>
  </si>
  <si>
    <t>ohne ausgeprägten Schwerpunkt</t>
  </si>
  <si>
    <t>i.A.E.=</t>
  </si>
  <si>
    <t>in Aufmachungen für den Einzelverkauf</t>
  </si>
  <si>
    <t>n.i.A.E.=</t>
  </si>
  <si>
    <t>nicht in Aufmachungen für den Einzelverkauf</t>
  </si>
  <si>
    <t>Juli 25</t>
  </si>
  <si>
    <t>Juli</t>
  </si>
  <si>
    <t>Indexwert_Juli_2025</t>
  </si>
  <si>
    <t>August 2025</t>
  </si>
  <si>
    <t>Erschienen am 30.09.2025</t>
  </si>
  <si>
    <t>Januar 2021 - August 2025</t>
  </si>
  <si>
    <t>Artikelnummer: 2170810251085</t>
  </si>
  <si>
    <t>August 24</t>
  </si>
  <si>
    <t>August 25</t>
  </si>
  <si>
    <t>Veränderung August 25 gegenüber August 24 in %</t>
  </si>
  <si>
    <t xml:space="preserve">Veränderung August 25 gegenüber Juli 25 in % </t>
  </si>
  <si>
    <t>Indexwert_August_2024</t>
  </si>
  <si>
    <t>Indexwert_August_2025</t>
  </si>
  <si>
    <t>August</t>
  </si>
  <si>
    <t>Veränderung Aug 2025 gegenüber</t>
  </si>
  <si>
    <t>Indexwert_Augsut_2025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</si>
</sst>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0.0"/>
    <numFmt numFmtId="166" formatCode="mm\ \y\y"/>
  </numFmts>
  <fonts count="4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24"/>
      <color theme="1"/>
      <name val="Arial"/>
      <family val="2"/>
    </font>
    <font>
      <sz val="16"/>
      <color rgb="FF1E1E1E"/>
      <name val="Arial"/>
      <family val="2"/>
    </font>
    <font>
      <sz val="12"/>
      <color rgb="FF1E1E1E"/>
      <name val="Arial"/>
      <family val="2"/>
    </font>
    <font>
      <sz val="12"/>
      <name val="Arial"/>
      <family val="2"/>
    </font>
    <font>
      <sz val="10"/>
      <name val="Arial"/>
      <family val="2"/>
    </font>
    <font>
      <sz val="10"/>
      <color rgb="FF2C74B5"/>
      <name val="Arial"/>
      <family val="2"/>
    </font>
    <font>
      <b/>
      <sz val="11"/>
      <color rgb="FF1E1E1E"/>
      <name val="Arial"/>
      <family val="2"/>
    </font>
    <font>
      <b/>
      <sz val="10"/>
      <color theme="1"/>
      <name val="Arial"/>
      <family val="2"/>
    </font>
    <font>
      <b/>
      <sz val="10"/>
      <name val="Arial"/>
      <family val="2"/>
    </font>
    <font>
      <b/>
      <sz val="11"/>
      <color theme="1"/>
      <name val="Arial"/>
      <family val="2"/>
    </font>
    <font>
      <sz val="9"/>
      <color theme="1"/>
      <name val="Arial"/>
      <family val="2"/>
    </font>
    <font>
      <sz val="24"/>
      <color theme="1"/>
      <name val="Arial"/>
      <family val="2"/>
    </font>
    <font>
      <sz val="20"/>
      <color rgb="FF1E1E1E"/>
      <name val="Arial"/>
      <family val="2"/>
    </font>
    <font>
      <sz val="10"/>
      <color rgb="FF1E1E1E"/>
      <name val="Arial"/>
      <family val="2"/>
    </font>
    <font>
      <sz val="11"/>
      <color rgb="FF1E1E1E"/>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b/>
      <sz val="18"/>
      <color rgb="FF006298"/>
      <name val="Arial"/>
      <family val="2"/>
    </font>
    <font>
      <sz val="10"/>
      <color theme="1"/>
      <name val="MetaNormalLF-Roman"/>
      <family val="2"/>
    </font>
    <font>
      <sz val="10"/>
      <color indexed="8"/>
      <name val="MS Sans Serif"/>
      <family val="2"/>
    </font>
    <font>
      <sz val="10"/>
      <color indexed="8"/>
      <name val="Arial"/>
      <family val="2"/>
    </font>
    <font>
      <i/>
      <sz val="10"/>
      <color theme="1"/>
      <name val="Arial"/>
      <family val="2"/>
    </font>
    <font>
      <b/>
      <sz val="10"/>
      <color indexed="8"/>
      <name val="Arial"/>
      <family val="2"/>
    </font>
    <font>
      <u/>
      <sz val="10"/>
      <color theme="10"/>
      <name val="Arial"/>
      <family val="2"/>
    </font>
    <font>
      <b/>
      <sz val="11"/>
      <name val="Arial"/>
      <family val="2"/>
    </font>
    <font>
      <b/>
      <i/>
      <sz val="10"/>
      <color theme="1"/>
      <name val="Arial"/>
      <family val="2"/>
    </font>
    <font>
      <sz val="10"/>
      <color rgb="FFF9FAFB"/>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
      <patternFill patternType="solid">
        <fgColor rgb="FFF8F8F8"/>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9">
    <xf numFmtId="0" fontId="0" fillId="0" borderId="0"/>
    <xf numFmtId="0" fontId="18" fillId="0" borderId="0">
      <alignment vertical="center"/>
    </xf>
    <xf numFmtId="0" fontId="13" fillId="0" borderId="0">
      <alignment vertical="top" wrapText="1"/>
    </xf>
    <xf numFmtId="164" fontId="13" fillId="0" borderId="0">
      <alignment vertical="top"/>
    </xf>
    <xf numFmtId="0" fontId="8" fillId="3" borderId="7">
      <alignment horizontal="center" vertical="center" wrapText="1"/>
    </xf>
    <xf numFmtId="0" fontId="19" fillId="0" borderId="0">
      <alignment vertical="top"/>
    </xf>
    <xf numFmtId="0" fontId="28" fillId="0" borderId="0">
      <alignment vertical="top"/>
    </xf>
    <xf numFmtId="49" fontId="13" fillId="0" borderId="5">
      <alignment vertical="top" wrapText="1"/>
    </xf>
    <xf numFmtId="0" fontId="9" fillId="3" borderId="0">
      <alignment horizontal="left" wrapText="1" indent="5"/>
    </xf>
    <xf numFmtId="0" fontId="20" fillId="3" borderId="0">
      <alignment horizontal="left" vertical="center" wrapText="1" indent="5"/>
    </xf>
    <xf numFmtId="49" fontId="27" fillId="3" borderId="0">
      <alignment horizontal="left" vertical="center" wrapText="1" indent="5"/>
    </xf>
    <xf numFmtId="14" fontId="12" fillId="3" borderId="0">
      <alignment horizontal="left" vertical="top" indent="5"/>
    </xf>
    <xf numFmtId="0" fontId="24" fillId="4" borderId="0">
      <alignment horizontal="center" vertical="center" wrapText="1"/>
    </xf>
    <xf numFmtId="0" fontId="25" fillId="4" borderId="0">
      <alignment horizontal="left" vertical="center" wrapText="1"/>
    </xf>
    <xf numFmtId="0" fontId="13" fillId="2" borderId="6">
      <alignment horizontal="left" vertical="top" wrapText="1"/>
    </xf>
    <xf numFmtId="0" fontId="8" fillId="0" borderId="0">
      <alignment vertical="top"/>
    </xf>
    <xf numFmtId="0" fontId="15" fillId="0" borderId="0">
      <alignment horizontal="left" vertical="top"/>
    </xf>
    <xf numFmtId="0" fontId="26" fillId="0" borderId="1">
      <alignment horizontal="left" vertical="center" wrapText="1" indent="5"/>
    </xf>
    <xf numFmtId="49" fontId="10" fillId="3" borderId="0">
      <alignment horizontal="left" wrapText="1" indent="5"/>
    </xf>
    <xf numFmtId="49" fontId="11" fillId="3" borderId="0" applyFont="0">
      <alignment horizontal="left" wrapText="1" indent="5"/>
    </xf>
    <xf numFmtId="49" fontId="13" fillId="0" borderId="4">
      <alignment vertical="top" wrapText="1"/>
    </xf>
    <xf numFmtId="49" fontId="2" fillId="3" borderId="7">
      <alignment horizontal="left" vertical="center" wrapText="1"/>
    </xf>
    <xf numFmtId="0" fontId="30" fillId="0" borderId="0"/>
    <xf numFmtId="0" fontId="13" fillId="0" borderId="0"/>
    <xf numFmtId="0" fontId="1" fillId="3" borderId="7">
      <alignment horizontal="center" vertical="center" wrapText="1"/>
    </xf>
    <xf numFmtId="0" fontId="31" fillId="0" borderId="0"/>
    <xf numFmtId="0" fontId="35" fillId="0" borderId="0" applyNumberFormat="0" applyFill="0" applyBorder="0" applyAlignment="0" applyProtection="0"/>
    <xf numFmtId="0" fontId="1" fillId="0" borderId="0">
      <alignment vertical="top"/>
    </xf>
    <xf numFmtId="49" fontId="1" fillId="3" borderId="7">
      <alignment horizontal="left" vertical="center" wrapText="1"/>
    </xf>
  </cellStyleXfs>
  <cellXfs count="137">
    <xf numFmtId="0" fontId="0" fillId="0" borderId="0" xfId="0"/>
    <xf numFmtId="49" fontId="14" fillId="2" borderId="0" xfId="2" applyNumberFormat="1" applyFont="1" applyFill="1" applyAlignment="1">
      <alignment horizontal="left" vertical="center"/>
    </xf>
    <xf numFmtId="0" fontId="13" fillId="2" borderId="2" xfId="6" applyFont="1" applyFill="1" applyBorder="1" applyAlignment="1">
      <alignment horizontal="left" vertical="top"/>
    </xf>
    <xf numFmtId="0" fontId="13" fillId="2" borderId="3" xfId="6" applyFont="1" applyFill="1" applyBorder="1" applyAlignment="1">
      <alignment horizontal="left" vertical="top" wrapText="1"/>
    </xf>
    <xf numFmtId="0" fontId="15" fillId="0" borderId="0" xfId="2" applyFont="1" applyAlignment="1">
      <alignment horizontal="left"/>
    </xf>
    <xf numFmtId="0" fontId="13" fillId="0" borderId="0" xfId="2" applyAlignment="1">
      <alignment horizontal="left"/>
    </xf>
    <xf numFmtId="0" fontId="15" fillId="0" borderId="0" xfId="2" applyFont="1" applyAlignment="1">
      <alignment horizontal="left" vertical="top"/>
    </xf>
    <xf numFmtId="0" fontId="13" fillId="0" borderId="0" xfId="2" applyAlignment="1">
      <alignment horizontal="left" vertical="top"/>
    </xf>
    <xf numFmtId="49" fontId="14" fillId="0" borderId="0" xfId="2" applyNumberFormat="1" applyFont="1" applyAlignment="1">
      <alignment horizontal="left" vertical="center"/>
    </xf>
    <xf numFmtId="0" fontId="13" fillId="0" borderId="0" xfId="2" applyAlignment="1">
      <alignment vertical="top"/>
    </xf>
    <xf numFmtId="0" fontId="13" fillId="2" borderId="6" xfId="14">
      <alignment horizontal="left" vertical="top" wrapText="1"/>
    </xf>
    <xf numFmtId="0" fontId="8" fillId="0" borderId="0" xfId="15">
      <alignment vertical="top"/>
    </xf>
    <xf numFmtId="0" fontId="13" fillId="0" borderId="0" xfId="2">
      <alignment vertical="top" wrapText="1"/>
    </xf>
    <xf numFmtId="49" fontId="10" fillId="3" borderId="0" xfId="1" applyNumberFormat="1" applyFont="1" applyFill="1" applyAlignment="1">
      <alignment horizontal="left" wrapText="1" indent="5"/>
    </xf>
    <xf numFmtId="49" fontId="11" fillId="3" borderId="0" xfId="1" applyNumberFormat="1" applyFont="1" applyFill="1" applyAlignment="1">
      <alignment horizontal="left" wrapText="1" indent="5"/>
    </xf>
    <xf numFmtId="0" fontId="24" fillId="4" borderId="0" xfId="12">
      <alignment horizontal="center" vertical="center" wrapText="1"/>
    </xf>
    <xf numFmtId="0" fontId="28" fillId="0" borderId="0" xfId="6">
      <alignment vertical="top"/>
    </xf>
    <xf numFmtId="0" fontId="9" fillId="3" borderId="0" xfId="8" applyAlignment="1">
      <alignment horizontal="left" indent="5"/>
    </xf>
    <xf numFmtId="14" fontId="12" fillId="3" borderId="0" xfId="11">
      <alignment horizontal="left" vertical="top" indent="5"/>
    </xf>
    <xf numFmtId="49" fontId="12" fillId="3" borderId="0" xfId="1" applyNumberFormat="1" applyFont="1" applyFill="1" applyAlignment="1">
      <alignment horizontal="left" wrapText="1" indent="5"/>
    </xf>
    <xf numFmtId="49" fontId="11" fillId="3" borderId="0" xfId="1" applyNumberFormat="1" applyFont="1" applyFill="1" applyAlignment="1">
      <alignment horizontal="left" vertical="top" wrapText="1" indent="5"/>
    </xf>
    <xf numFmtId="0" fontId="24" fillId="4" borderId="0" xfId="12" applyAlignment="1">
      <alignment horizontal="centerContinuous" vertical="center" wrapText="1"/>
    </xf>
    <xf numFmtId="0" fontId="25" fillId="4" borderId="0" xfId="13" applyAlignment="1">
      <alignment horizontal="centerContinuous" vertical="center" wrapText="1"/>
    </xf>
    <xf numFmtId="0" fontId="24" fillId="4" borderId="0" xfId="12" applyAlignment="1">
      <alignment horizontal="centerContinuous" vertical="center"/>
    </xf>
    <xf numFmtId="0" fontId="13" fillId="0" borderId="0" xfId="2" applyAlignment="1">
      <alignment wrapText="1"/>
    </xf>
    <xf numFmtId="0" fontId="26" fillId="0" borderId="1" xfId="1" applyFont="1" applyBorder="1" applyAlignment="1">
      <alignment horizontal="left" vertical="center" wrapText="1" indent="5"/>
    </xf>
    <xf numFmtId="0" fontId="13" fillId="0" borderId="0" xfId="2" applyAlignment="1">
      <alignment horizontal="right" vertical="top"/>
    </xf>
    <xf numFmtId="0" fontId="24" fillId="0" borderId="0" xfId="12" applyFill="1" applyAlignment="1">
      <alignment horizontal="centerContinuous" vertical="center" wrapText="1"/>
    </xf>
    <xf numFmtId="0" fontId="28" fillId="0" borderId="0" xfId="6" applyAlignment="1">
      <alignment horizontal="left"/>
    </xf>
    <xf numFmtId="49" fontId="16" fillId="0" borderId="0" xfId="21" applyFont="1" applyFill="1" applyBorder="1" applyAlignment="1">
      <alignment wrapText="1"/>
    </xf>
    <xf numFmtId="49" fontId="7" fillId="0" borderId="0" xfId="21" quotePrefix="1" applyFont="1" applyFill="1" applyBorder="1" applyAlignment="1">
      <alignment vertical="top"/>
    </xf>
    <xf numFmtId="49" fontId="7" fillId="0" borderId="0" xfId="21" applyFont="1" applyFill="1" applyBorder="1" applyAlignment="1">
      <alignment vertical="top"/>
    </xf>
    <xf numFmtId="49" fontId="16" fillId="0" borderId="0" xfId="21" applyFont="1" applyFill="1" applyBorder="1" applyAlignment="1"/>
    <xf numFmtId="49" fontId="13" fillId="0" borderId="0" xfId="21" applyFont="1" applyFill="1" applyBorder="1" applyAlignment="1"/>
    <xf numFmtId="0" fontId="6" fillId="0" borderId="0" xfId="15" applyFont="1">
      <alignment vertical="top"/>
    </xf>
    <xf numFmtId="0" fontId="5" fillId="0" borderId="0" xfId="15" applyFont="1">
      <alignment vertical="top"/>
    </xf>
    <xf numFmtId="49" fontId="4" fillId="0" borderId="0" xfId="21" applyFont="1" applyFill="1" applyBorder="1" applyAlignment="1">
      <alignment vertical="top"/>
    </xf>
    <xf numFmtId="0" fontId="4" fillId="0" borderId="0" xfId="0" applyFont="1"/>
    <xf numFmtId="0" fontId="4" fillId="0" borderId="0" xfId="2" applyFont="1" applyAlignment="1">
      <alignment horizontal="left" vertical="top"/>
    </xf>
    <xf numFmtId="0" fontId="4" fillId="0" borderId="0" xfId="15" applyFont="1">
      <alignment vertical="top"/>
    </xf>
    <xf numFmtId="49" fontId="3" fillId="0" borderId="0" xfId="21" quotePrefix="1" applyFont="1" applyFill="1" applyBorder="1" applyAlignment="1">
      <alignment vertical="top"/>
    </xf>
    <xf numFmtId="0" fontId="17" fillId="0" borderId="0" xfId="2" applyFont="1" applyAlignment="1">
      <alignment wrapText="1"/>
    </xf>
    <xf numFmtId="0" fontId="8" fillId="3" borderId="7" xfId="4">
      <alignment horizontal="center" vertical="center" wrapText="1"/>
    </xf>
    <xf numFmtId="49" fontId="12" fillId="3" borderId="0" xfId="10" applyFont="1" applyAlignment="1">
      <alignment horizontal="left" vertical="top" wrapText="1" indent="5"/>
    </xf>
    <xf numFmtId="0" fontId="13" fillId="0" borderId="0" xfId="22" applyFont="1" applyAlignment="1">
      <alignment horizontal="left"/>
    </xf>
    <xf numFmtId="0" fontId="1" fillId="0" borderId="0" xfId="22"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indent="1"/>
    </xf>
    <xf numFmtId="0" fontId="1" fillId="0" borderId="0" xfId="0" applyFont="1" applyAlignment="1">
      <alignment vertical="top"/>
    </xf>
    <xf numFmtId="0" fontId="13" fillId="0" borderId="0" xfId="23" applyAlignment="1">
      <alignment vertical="top" wrapText="1"/>
    </xf>
    <xf numFmtId="0" fontId="1" fillId="0" borderId="0" xfId="15" applyFont="1">
      <alignment vertical="top"/>
    </xf>
    <xf numFmtId="0" fontId="15" fillId="0" borderId="0" xfId="0" applyFont="1" applyAlignment="1">
      <alignment horizontal="left" vertical="center"/>
    </xf>
    <xf numFmtId="0" fontId="1" fillId="0" borderId="0" xfId="0" applyFont="1"/>
    <xf numFmtId="165" fontId="1" fillId="0" borderId="0" xfId="0" applyNumberFormat="1" applyFont="1"/>
    <xf numFmtId="0" fontId="1" fillId="0" borderId="8" xfId="24" applyFill="1" applyBorder="1" applyAlignment="1"/>
    <xf numFmtId="165" fontId="33" fillId="0" borderId="0" xfId="0" applyNumberFormat="1" applyFont="1"/>
    <xf numFmtId="0" fontId="16" fillId="3" borderId="9" xfId="24" applyFont="1" applyBorder="1" applyAlignment="1">
      <alignment vertical="center" wrapText="1"/>
    </xf>
    <xf numFmtId="17" fontId="16" fillId="3" borderId="9" xfId="24" applyNumberFormat="1" applyFont="1" applyBorder="1" applyAlignment="1">
      <alignment horizontal="left" vertical="center" wrapText="1"/>
    </xf>
    <xf numFmtId="0" fontId="13" fillId="0" borderId="0" xfId="0" applyFont="1" applyAlignment="1">
      <alignment vertical="top"/>
    </xf>
    <xf numFmtId="0" fontId="13" fillId="0" borderId="0" xfId="0" applyFont="1" applyAlignment="1">
      <alignment horizontal="left" vertical="top" wrapText="1"/>
    </xf>
    <xf numFmtId="1" fontId="13" fillId="0" borderId="0" xfId="0" applyNumberFormat="1" applyFont="1" applyAlignment="1">
      <alignment vertical="top"/>
    </xf>
    <xf numFmtId="1" fontId="13" fillId="0" borderId="0" xfId="0" applyNumberFormat="1" applyFont="1"/>
    <xf numFmtId="0" fontId="13" fillId="0" borderId="0" xfId="0" applyFont="1"/>
    <xf numFmtId="0" fontId="36" fillId="0" borderId="0" xfId="0" applyFont="1" applyAlignment="1">
      <alignment horizontal="left" vertical="center"/>
    </xf>
    <xf numFmtId="0" fontId="13" fillId="0" borderId="0" xfId="0" applyFont="1" applyAlignment="1">
      <alignment vertical="top" wrapText="1"/>
    </xf>
    <xf numFmtId="0" fontId="13" fillId="0" borderId="0" xfId="0" applyFont="1" applyAlignment="1">
      <alignment vertical="center"/>
    </xf>
    <xf numFmtId="0" fontId="1" fillId="5" borderId="6" xfId="0" applyFont="1" applyFill="1" applyBorder="1" applyAlignment="1">
      <alignment horizontal="center" vertical="center" wrapText="1"/>
    </xf>
    <xf numFmtId="17" fontId="1" fillId="5" borderId="6" xfId="0"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7" fillId="0" borderId="0" xfId="0" applyFont="1" applyAlignment="1">
      <alignment horizontal="left" vertical="top"/>
    </xf>
    <xf numFmtId="0" fontId="17" fillId="0" borderId="0" xfId="25" applyFont="1" applyAlignment="1">
      <alignment horizontal="left" vertical="top" wrapText="1"/>
    </xf>
    <xf numFmtId="1" fontId="17" fillId="0" borderId="5" xfId="0" applyNumberFormat="1" applyFont="1" applyBorder="1" applyAlignment="1">
      <alignment horizontal="right" vertical="top"/>
    </xf>
    <xf numFmtId="165" fontId="16" fillId="0" borderId="0" xfId="0" applyNumberFormat="1" applyFont="1" applyAlignment="1">
      <alignment vertical="top"/>
    </xf>
    <xf numFmtId="165" fontId="37" fillId="0" borderId="0" xfId="0" applyNumberFormat="1" applyFont="1" applyAlignment="1">
      <alignment vertical="top"/>
    </xf>
    <xf numFmtId="0" fontId="13" fillId="0" borderId="0" xfId="0" applyFont="1" applyAlignment="1">
      <alignment horizontal="left" vertical="top"/>
    </xf>
    <xf numFmtId="0" fontId="13" fillId="0" borderId="0" xfId="25" applyFont="1" applyAlignment="1">
      <alignment horizontal="left" vertical="top" wrapText="1" indent="1"/>
    </xf>
    <xf numFmtId="2" fontId="13" fillId="0" borderId="5" xfId="0" applyNumberFormat="1" applyFont="1" applyBorder="1" applyAlignment="1">
      <alignment horizontal="right" vertical="top"/>
    </xf>
    <xf numFmtId="165" fontId="1" fillId="0" borderId="0" xfId="0" applyNumberFormat="1" applyFont="1" applyAlignment="1">
      <alignment vertical="top"/>
    </xf>
    <xf numFmtId="165" fontId="33" fillId="0" borderId="0" xfId="0" applyNumberFormat="1" applyFont="1" applyAlignment="1">
      <alignment vertical="top"/>
    </xf>
    <xf numFmtId="0" fontId="13" fillId="0" borderId="0" xfId="25" applyFont="1" applyAlignment="1">
      <alignment horizontal="left" vertical="top" wrapText="1"/>
    </xf>
    <xf numFmtId="49" fontId="13" fillId="0" borderId="0" xfId="0" applyNumberFormat="1" applyFont="1" applyAlignment="1">
      <alignment horizontal="left" vertical="top"/>
    </xf>
    <xf numFmtId="49" fontId="13" fillId="0" borderId="0" xfId="0" quotePrefix="1" applyNumberFormat="1" applyFont="1" applyAlignment="1">
      <alignment horizontal="left" vertical="top"/>
    </xf>
    <xf numFmtId="0" fontId="13" fillId="0" borderId="0" xfId="0" quotePrefix="1" applyFont="1" applyAlignment="1">
      <alignment horizontal="left" vertical="top"/>
    </xf>
    <xf numFmtId="17" fontId="13" fillId="0" borderId="0" xfId="0" quotePrefix="1" applyNumberFormat="1" applyFont="1" applyAlignment="1">
      <alignment horizontal="left" vertical="top"/>
    </xf>
    <xf numFmtId="0" fontId="13" fillId="0" borderId="0" xfId="0" applyFont="1" applyAlignment="1">
      <alignment horizontal="left" vertical="top" wrapText="1" indent="1"/>
    </xf>
    <xf numFmtId="0" fontId="13" fillId="0" borderId="8" xfId="0" applyFont="1" applyBorder="1" applyAlignment="1">
      <alignment horizontal="left" vertical="top"/>
    </xf>
    <xf numFmtId="0" fontId="13" fillId="0" borderId="8" xfId="0" applyFont="1" applyBorder="1" applyAlignment="1">
      <alignment horizontal="left" vertical="top" wrapText="1"/>
    </xf>
    <xf numFmtId="1" fontId="13" fillId="0" borderId="5" xfId="0" applyNumberFormat="1" applyFont="1" applyBorder="1" applyAlignment="1">
      <alignment vertical="top"/>
    </xf>
    <xf numFmtId="1" fontId="13" fillId="0" borderId="0" xfId="0" applyNumberFormat="1" applyFont="1" applyAlignment="1">
      <alignment horizontal="right"/>
    </xf>
    <xf numFmtId="0" fontId="13" fillId="0" borderId="0" xfId="0" applyFont="1" applyAlignment="1">
      <alignment horizontal="right"/>
    </xf>
    <xf numFmtId="0" fontId="1" fillId="0" borderId="0" xfId="22" applyFont="1"/>
    <xf numFmtId="0" fontId="1" fillId="0" borderId="0" xfId="22" applyFont="1" applyAlignment="1">
      <alignment wrapText="1"/>
    </xf>
    <xf numFmtId="0" fontId="1" fillId="0" borderId="0" xfId="0" applyFont="1" applyAlignment="1">
      <alignment horizontal="left"/>
    </xf>
    <xf numFmtId="0" fontId="1" fillId="0" borderId="0" xfId="0" applyFont="1" applyAlignment="1">
      <alignment horizontal="left" wrapText="1"/>
    </xf>
    <xf numFmtId="1" fontId="1" fillId="0" borderId="0" xfId="0" applyNumberFormat="1" applyFont="1"/>
    <xf numFmtId="165" fontId="1" fillId="0" borderId="0" xfId="0" applyNumberFormat="1" applyFont="1" applyAlignment="1">
      <alignment horizontal="right"/>
    </xf>
    <xf numFmtId="2" fontId="1" fillId="0" borderId="0" xfId="0" applyNumberFormat="1" applyFont="1" applyAlignment="1">
      <alignment horizontal="left" wrapText="1"/>
    </xf>
    <xf numFmtId="2" fontId="1" fillId="0" borderId="0" xfId="0" applyNumberFormat="1" applyFont="1" applyAlignment="1">
      <alignment horizontal="left"/>
    </xf>
    <xf numFmtId="0" fontId="13" fillId="0" borderId="0" xfId="0" applyFont="1" applyAlignment="1">
      <alignment horizontal="left" wrapText="1"/>
    </xf>
    <xf numFmtId="0" fontId="13" fillId="0" borderId="0" xfId="0" applyFont="1" applyAlignment="1">
      <alignment horizontal="left"/>
    </xf>
    <xf numFmtId="0" fontId="38" fillId="0" borderId="0" xfId="24" applyFont="1" applyFill="1" applyBorder="1" applyAlignment="1">
      <alignment vertical="top"/>
    </xf>
    <xf numFmtId="2" fontId="1" fillId="0" borderId="0" xfId="0" applyNumberFormat="1" applyFont="1" applyAlignment="1">
      <alignment horizontal="right"/>
    </xf>
    <xf numFmtId="165"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13" fillId="0" borderId="0" xfId="0" quotePrefix="1" applyFont="1" applyAlignment="1">
      <alignment horizontal="left"/>
    </xf>
    <xf numFmtId="0" fontId="13" fillId="0" borderId="0" xfId="25" applyFont="1" applyAlignment="1">
      <alignment horizontal="left"/>
    </xf>
    <xf numFmtId="17" fontId="20" fillId="3" borderId="0" xfId="9" quotePrefix="1" applyNumberFormat="1" applyAlignment="1">
      <alignment horizontal="left" vertical="center" indent="5"/>
    </xf>
    <xf numFmtId="49" fontId="1" fillId="0" borderId="0" xfId="0" applyNumberFormat="1" applyFont="1" applyAlignment="1">
      <alignment horizontal="right"/>
    </xf>
    <xf numFmtId="49" fontId="1" fillId="0" borderId="0" xfId="0" applyNumberFormat="1" applyFont="1"/>
    <xf numFmtId="17" fontId="16" fillId="3" borderId="9" xfId="24" quotePrefix="1" applyNumberFormat="1" applyFont="1" applyBorder="1" applyAlignment="1">
      <alignment horizontal="left" vertical="center" wrapText="1"/>
    </xf>
    <xf numFmtId="0" fontId="16" fillId="0" borderId="0" xfId="0" applyFont="1"/>
    <xf numFmtId="0" fontId="37" fillId="0" borderId="0" xfId="0" applyFont="1"/>
    <xf numFmtId="0" fontId="33" fillId="0" borderId="0" xfId="0" applyFont="1"/>
    <xf numFmtId="0" fontId="39" fillId="0" borderId="0" xfId="0" applyFont="1"/>
    <xf numFmtId="0" fontId="1" fillId="0" borderId="8" xfId="24" applyFill="1" applyBorder="1" applyAlignment="1">
      <alignment vertical="top"/>
    </xf>
    <xf numFmtId="2" fontId="13" fillId="0" borderId="8" xfId="0" applyNumberFormat="1" applyFont="1" applyBorder="1" applyAlignment="1">
      <alignment horizontal="right"/>
    </xf>
    <xf numFmtId="166" fontId="34" fillId="0" borderId="0" xfId="25" applyNumberFormat="1" applyFont="1" applyAlignment="1">
      <alignment horizontal="left" wrapText="1"/>
    </xf>
    <xf numFmtId="166" fontId="32" fillId="0" borderId="0" xfId="25" applyNumberFormat="1" applyFont="1" applyAlignment="1">
      <alignment horizontal="left" wrapText="1"/>
    </xf>
    <xf numFmtId="166" fontId="1" fillId="0" borderId="0" xfId="0" applyNumberFormat="1" applyFont="1" applyAlignment="1">
      <alignment wrapText="1"/>
    </xf>
    <xf numFmtId="0" fontId="17" fillId="0" borderId="5" xfId="0" applyFont="1" applyBorder="1" applyAlignment="1">
      <alignment horizontal="right"/>
    </xf>
    <xf numFmtId="0" fontId="13" fillId="0" borderId="5" xfId="0" applyFont="1" applyBorder="1" applyAlignment="1">
      <alignment horizontal="right"/>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0" fillId="0" borderId="13" xfId="0" applyBorder="1" applyAlignment="1">
      <alignment horizontal="center" vertical="center" wrapText="1"/>
    </xf>
  </cellXfs>
  <cellStyles count="29">
    <cellStyle name="_SB_CSV-Tabellen" xfId="15" xr:uid="{49939952-812B-4008-8131-0137131FC847}"/>
    <cellStyle name="_SB_CSV-Tabellen 2" xfId="27" xr:uid="{35EA6AE9-8F89-4E3F-9E59-DA5B49D8E4A4}"/>
    <cellStyle name="_SB_Fußnote Layout-Tabellen" xfId="5" xr:uid="{C353D114-87AB-41CA-B15A-3430F02C84C1}"/>
    <cellStyle name="_SB_GENESIS-Online-Abruftabellen" xfId="14" xr:uid="{5D146434-D72E-4EE0-B634-C4296C5BAC2A}"/>
    <cellStyle name="_SB_Impressum Name des SB, Bereichtszeitraum" xfId="16" xr:uid="{6F65A44B-615F-4047-A6CE-81C6E3FD7D37}"/>
    <cellStyle name="_SB_Kopfzeilen barrierefreie Tabellen" xfId="21" xr:uid="{AE837F15-9FCF-48DC-B5BB-C17000F548D0}"/>
    <cellStyle name="_SB_Kopfzeilen barrierefreie Tabellen 2" xfId="28" xr:uid="{75ED8FE6-CE15-4F3D-A102-957DE5F072BA}"/>
    <cellStyle name="_SB_Kopfzeilen Layout-Tabellen" xfId="4" xr:uid="{A412241F-E796-4824-9B60-BBF50E956357}"/>
    <cellStyle name="_SB_Kopfzeilen Layout-Tabellen 2" xfId="24" xr:uid="{ECF53EB2-DFBD-46E3-902A-763F175111D1}"/>
    <cellStyle name="_SB_Standard Text" xfId="2" xr:uid="{DBA2C0D5-9549-4639-9D1B-6AC898E29B61}"/>
    <cellStyle name="_SB_Standard-Vorspalte" xfId="7" xr:uid="{DDBB0A88-0632-4CA5-95F3-1448B04D8168}"/>
    <cellStyle name="_SB_Standard-Vorspalte letzte Zeile" xfId="20" xr:uid="{DA4539A7-60C1-46B7-B705-5BB9519DDE28}"/>
    <cellStyle name="_SB_Standard-Zahlenfelder Layout-Tabellen" xfId="3" xr:uid="{63078D70-324D-49A5-9A02-106B35913254}"/>
    <cellStyle name="_SB_Titel Berichtszeitraum" xfId="9" xr:uid="{FEC18B41-9B85-4F9D-A597-2F099B9314A3}"/>
    <cellStyle name="_SB_Titel des Statistischen Berichts" xfId="8" xr:uid="{2818212D-229E-413E-B075-2C1231652E8A}"/>
    <cellStyle name="_SB_Titel Erscheinungsdatum" xfId="11" xr:uid="{F6CA3CF6-5986-4EA9-904C-03F6755D3A11}"/>
    <cellStyle name="_SB_Titel Hinweis" xfId="10" xr:uid="{E1097E6C-EFE2-4AD0-A048-F932D5186DED}"/>
    <cellStyle name="_SB_Titel-EVAS" xfId="18" xr:uid="{395F9DB0-D100-4F74-A2F2-E2A9B38BB036}"/>
    <cellStyle name="_SB_Titel-GENESIS-Online" xfId="19" xr:uid="{43291354-A848-499B-B676-1ABAD8EB4D92}"/>
    <cellStyle name="_SB_Titel-Statistischer Bericht" xfId="17" xr:uid="{3EB0B0A5-A710-480A-BDA1-2D0F6858165C}"/>
    <cellStyle name="_SB_Überschrift Layout-Tabellen" xfId="1" xr:uid="{47E61609-EB86-4A66-A0F4-CE6892A08F12}"/>
    <cellStyle name="_SB_Überschriften allgemeine Bestandteile" xfId="12" xr:uid="{A2880A93-ED6D-4B48-8A71-2FD67A3C83EE}"/>
    <cellStyle name="_SB_Verweis" xfId="6" xr:uid="{A949359F-6248-429A-BC73-16D17C0726B3}"/>
    <cellStyle name="_SB_Zwischenüberschriften allgemeine Bestandteile" xfId="13" xr:uid="{E1F3E088-DBA3-4E42-9E2D-506B33093031}"/>
    <cellStyle name="Link 2" xfId="26" xr:uid="{09391E2B-687E-4E28-BC86-F6CC627E0170}"/>
    <cellStyle name="Standard" xfId="0" builtinId="0"/>
    <cellStyle name="Standard 11" xfId="23" xr:uid="{DABFC63E-0428-4EEE-A68E-6BAF0614D43A}"/>
    <cellStyle name="Standard 4" xfId="22" xr:uid="{E7962975-71C6-4E2C-801C-59062CC84BB6}"/>
    <cellStyle name="Standard_Schrift9" xfId="25" xr:uid="{3646E3C2-DF87-4BC5-A0D4-FC6654A8FC2C}"/>
  </cellStyles>
  <dxfs count="15">
    <dxf>
      <font>
        <b val="0"/>
        <i/>
        <strike val="0"/>
        <condense val="0"/>
        <extend val="0"/>
        <outline val="0"/>
        <shadow val="0"/>
        <u val="none"/>
        <vertAlign val="baseline"/>
        <sz val="10"/>
        <color theme="1"/>
        <name val="Arial"/>
        <family val="2"/>
        <scheme val="none"/>
      </font>
    </dxf>
    <dxf>
      <font>
        <b val="0"/>
        <i/>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0" formatCode="General"/>
    </dxf>
    <dxf>
      <font>
        <strike val="0"/>
        <outline val="0"/>
        <shadow val="0"/>
        <vertAlign val="baseline"/>
        <sz val="10"/>
        <name val="Arial"/>
        <family val="2"/>
        <scheme val="none"/>
      </font>
      <numFmt numFmtId="166" formatCode="mm\ \y\y"/>
    </dxf>
    <dxf>
      <border outline="0">
        <top style="thin">
          <color theme="1"/>
        </top>
      </border>
    </dxf>
    <dxf>
      <font>
        <strike val="0"/>
        <outline val="0"/>
        <shadow val="0"/>
        <vertAlign val="baseline"/>
        <sz val="10"/>
        <name val="Arial"/>
        <family val="2"/>
        <scheme val="none"/>
      </font>
      <numFmt numFmtId="166" formatCode="mm\ \y\y"/>
    </dxf>
    <dxf>
      <border outline="0">
        <bottom style="thin">
          <color theme="1"/>
        </bottom>
      </border>
    </dxf>
    <dxf>
      <font>
        <b/>
        <i val="0"/>
        <strike val="0"/>
        <condense val="0"/>
        <extend val="0"/>
        <outline val="0"/>
        <shadow val="0"/>
        <u val="none"/>
        <vertAlign val="baseline"/>
        <sz val="10"/>
        <color theme="1"/>
        <name val="Arial"/>
        <family val="2"/>
        <scheme val="none"/>
      </font>
      <numFmt numFmtId="22" formatCode="mmm\ yy"/>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font>
      <border>
        <right style="thin">
          <color auto="1"/>
        </right>
      </border>
    </dxf>
    <dxf>
      <font>
        <b/>
        <i val="0"/>
        <strike val="0"/>
      </font>
      <fill>
        <patternFill>
          <bgColor rgb="FFF9FAFB"/>
        </patternFill>
      </fill>
      <border>
        <left style="thin">
          <color auto="1"/>
        </left>
        <right style="thin">
          <color auto="1"/>
        </right>
        <top style="thin">
          <color auto="1"/>
        </top>
        <bottom style="thin">
          <color auto="1"/>
        </bottom>
        <vertical style="thin">
          <color auto="1"/>
        </vertical>
        <horizontal style="thin">
          <color auto="1"/>
        </horizontal>
      </border>
    </dxf>
    <dxf>
      <font>
        <b val="0"/>
        <i val="0"/>
        <strike val="0"/>
      </font>
      <fill>
        <patternFill patternType="none">
          <bgColor auto="1"/>
        </patternFill>
      </fill>
      <border>
        <left style="thin">
          <color auto="1"/>
        </left>
        <right style="thin">
          <color auto="1"/>
        </right>
        <top style="thin">
          <color auto="1"/>
        </top>
        <bottom style="thin">
          <color auto="1"/>
        </bottom>
      </border>
    </dxf>
  </dxfs>
  <tableStyles count="1" defaultTableStyle="TableStyleMedium2" defaultPivotStyle="PivotStyleLight16">
    <tableStyle name="SB barrierefreie Tabelle" pivot="0" count="3" xr9:uid="{EDC21622-B30F-4DDF-A30C-E1868AE5F61D}">
      <tableStyleElement type="wholeTable" dxfId="14"/>
      <tableStyleElement type="headerRow" dxfId="13"/>
      <tableStyleElement type="firstColumn" dxfId="12"/>
    </tableStyle>
  </tableStyles>
  <colors>
    <mruColors>
      <color rgb="FFF9FAFB"/>
      <color rgb="FFF9FAFE"/>
      <color rgb="FF006298"/>
      <color rgb="FF2D73B4"/>
      <color rgb="FF82DCDC"/>
      <color rgb="FFD7E1F0"/>
      <color rgb="FF1E1E1E"/>
      <color rgb="FF0F7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8810624</xdr:colOff>
      <xdr:row>0</xdr:row>
      <xdr:rowOff>349574</xdr:rowOff>
    </xdr:from>
    <xdr:ext cx="1920421" cy="513743"/>
    <xdr:pic>
      <xdr:nvPicPr>
        <xdr:cNvPr id="2" name="Grafik 1" descr="Logo des Statistischen Bundesamtes (Destatis)">
          <a:extLst>
            <a:ext uri="{FF2B5EF4-FFF2-40B4-BE49-F238E27FC236}">
              <a16:creationId xmlns:a16="http://schemas.microsoft.com/office/drawing/2014/main" id="{D41D11A3-799E-46B3-B7C1-DA1574DB1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349574"/>
          <a:ext cx="1920421" cy="513743"/>
        </a:xfrm>
        <a:prstGeom prst="rect">
          <a:avLst/>
        </a:prstGeom>
      </xdr:spPr>
    </xdr:pic>
    <xdr:clientData/>
  </xdr:oneCellAnchor>
  <xdr:twoCellAnchor editAs="oneCell">
    <xdr:from>
      <xdr:col>0</xdr:col>
      <xdr:colOff>6242050</xdr:colOff>
      <xdr:row>2</xdr:row>
      <xdr:rowOff>82550</xdr:rowOff>
    </xdr:from>
    <xdr:to>
      <xdr:col>0</xdr:col>
      <xdr:colOff>9915928</xdr:colOff>
      <xdr:row>8</xdr:row>
      <xdr:rowOff>580420</xdr:rowOff>
    </xdr:to>
    <xdr:pic>
      <xdr:nvPicPr>
        <xdr:cNvPr id="7" name="Grafik 6">
          <a:extLst>
            <a:ext uri="{FF2B5EF4-FFF2-40B4-BE49-F238E27FC236}">
              <a16:creationId xmlns:a16="http://schemas.microsoft.com/office/drawing/2014/main" id="{B65C002D-AB83-4AFF-9FD9-1E4BBA1674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42050" y="2082800"/>
          <a:ext cx="3673878" cy="27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165583</xdr:colOff>
      <xdr:row>4</xdr:row>
      <xdr:rowOff>44450</xdr:rowOff>
    </xdr:from>
    <xdr:to>
      <xdr:col>13</xdr:col>
      <xdr:colOff>274719</xdr:colOff>
      <xdr:row>21</xdr:row>
      <xdr:rowOff>30480</xdr:rowOff>
    </xdr:to>
    <xdr:grpSp>
      <xdr:nvGrpSpPr>
        <xdr:cNvPr id="10" name="Gruppieren 9">
          <a:extLst>
            <a:ext uri="{FF2B5EF4-FFF2-40B4-BE49-F238E27FC236}">
              <a16:creationId xmlns:a16="http://schemas.microsoft.com/office/drawing/2014/main" id="{02B0585C-A82C-4834-9DD1-04F7A6D885A0}"/>
            </a:ext>
            <a:ext uri="{C183D7F6-B498-43B3-948B-1728B52AA6E4}">
              <adec:decorative xmlns:adec="http://schemas.microsoft.com/office/drawing/2017/decorative" val="1"/>
            </a:ext>
          </a:extLst>
        </xdr:cNvPr>
        <xdr:cNvGrpSpPr/>
      </xdr:nvGrpSpPr>
      <xdr:grpSpPr>
        <a:xfrm>
          <a:off x="6290158" y="1444625"/>
          <a:ext cx="7729136" cy="4824730"/>
          <a:chOff x="6290158" y="1343026"/>
          <a:chExt cx="7729136" cy="3717928"/>
        </a:xfrm>
      </xdr:grpSpPr>
      <xdr:pic>
        <xdr:nvPicPr>
          <xdr:cNvPr id="5" name="Grafik 4" descr="Screenshot der GENESIS-Online-Suchmaske">
            <a:extLst>
              <a:ext uri="{FF2B5EF4-FFF2-40B4-BE49-F238E27FC236}">
                <a16:creationId xmlns:a16="http://schemas.microsoft.com/office/drawing/2014/main" id="{2A16DBF3-55BA-4364-840D-2BF016581711}"/>
              </a:ext>
            </a:extLst>
          </xdr:cNvPr>
          <xdr:cNvPicPr>
            <a:picLocks noChangeAspect="1"/>
          </xdr:cNvPicPr>
        </xdr:nvPicPr>
        <xdr:blipFill rotWithShape="1">
          <a:blip xmlns:r="http://schemas.openxmlformats.org/officeDocument/2006/relationships" r:embed="rId1"/>
          <a:srcRect b="4377"/>
          <a:stretch/>
        </xdr:blipFill>
        <xdr:spPr>
          <a:xfrm>
            <a:off x="6290158" y="1343026"/>
            <a:ext cx="7729136" cy="2705100"/>
          </a:xfrm>
          <a:prstGeom prst="rect">
            <a:avLst/>
          </a:prstGeom>
        </xdr:spPr>
      </xdr:pic>
      <xdr:grpSp>
        <xdr:nvGrpSpPr>
          <xdr:cNvPr id="9" name="Gruppieren 8">
            <a:extLst>
              <a:ext uri="{FF2B5EF4-FFF2-40B4-BE49-F238E27FC236}">
                <a16:creationId xmlns:a16="http://schemas.microsoft.com/office/drawing/2014/main" id="{9F47CB11-13FD-4AF7-9679-F812AC12DB21}"/>
              </a:ext>
            </a:extLst>
          </xdr:cNvPr>
          <xdr:cNvGrpSpPr/>
        </xdr:nvGrpSpPr>
        <xdr:grpSpPr>
          <a:xfrm>
            <a:off x="9525001" y="3499035"/>
            <a:ext cx="1952624" cy="1561919"/>
            <a:chOff x="9525001" y="3499035"/>
            <a:chExt cx="1952624" cy="1561919"/>
          </a:xfrm>
        </xdr:grpSpPr>
        <xdr:sp macro="" textlink="">
          <xdr:nvSpPr>
            <xdr:cNvPr id="3" name="Pfeil nach oben 7">
              <a:extLst>
                <a:ext uri="{FF2B5EF4-FFF2-40B4-BE49-F238E27FC236}">
                  <a16:creationId xmlns:a16="http://schemas.microsoft.com/office/drawing/2014/main" id="{6C6E4711-D6EF-4813-A0CC-34EECD00234E}"/>
                </a:ext>
              </a:extLst>
            </xdr:cNvPr>
            <xdr:cNvSpPr/>
          </xdr:nvSpPr>
          <xdr:spPr bwMode="auto">
            <a:xfrm>
              <a:off x="10287000" y="3499035"/>
              <a:ext cx="419100" cy="838700"/>
            </a:xfrm>
            <a:prstGeom prst="upArrow">
              <a:avLst/>
            </a:prstGeom>
            <a:solidFill>
              <a:srgbClr xmlns:mc="http://schemas.openxmlformats.org/markup-compatibility/2006" xmlns:a14="http://schemas.microsoft.com/office/drawing/2010/main" val="FFFFFF" mc:Ignorable="a14" a14:legacySpreadsheetColorIndex="9"/>
            </a:solidFill>
            <a:ln w="25400" cap="flat" cmpd="sng" algn="ctr">
              <a:solidFill>
                <a:srgbClr val="00629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de-DE" sz="1100"/>
            </a:p>
          </xdr:txBody>
        </xdr:sp>
        <xdr:sp macro="" textlink="">
          <xdr:nvSpPr>
            <xdr:cNvPr id="4" name="Textfeld 3">
              <a:extLst>
                <a:ext uri="{FF2B5EF4-FFF2-40B4-BE49-F238E27FC236}">
                  <a16:creationId xmlns:a16="http://schemas.microsoft.com/office/drawing/2014/main" id="{4C8A7C3B-029D-4769-8A6E-4EE503327040}"/>
                </a:ext>
              </a:extLst>
            </xdr:cNvPr>
            <xdr:cNvSpPr txBox="1"/>
          </xdr:nvSpPr>
          <xdr:spPr>
            <a:xfrm>
              <a:off x="9525001" y="4277499"/>
              <a:ext cx="1952624" cy="783455"/>
            </a:xfrm>
            <a:prstGeom prst="rect">
              <a:avLst/>
            </a:prstGeom>
            <a:solidFill>
              <a:schemeClr val="lt1"/>
            </a:solidFill>
            <a:ln w="25400" cmpd="sng">
              <a:solidFill>
                <a:srgbClr val="00629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12345-0005)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C3A7C-C417-4660-8A2E-F3747A6EAC74}" name="_61411_b01_Index_der_Einfuhrpreise_Gesamtindex_Waren_der_Ernährungswirtschaft_und_der_Gewerblichen_Wirtschaft_EGW1_bis_EGW8_2021_gleich_100" displayName="_61411_b01_Index_der_Einfuhrpreise_Gesamtindex_Waren_der_Ernährungswirtschaft_und_der_Gewerblichen_Wirtschaft_EGW1_bis_EGW8_2021_gleich_100" ref="A4:H43" totalsRowShown="0" headerRowDxfId="11" dataDxfId="9" headerRowBorderDxfId="10" tableBorderDxfId="8" headerRowCellStyle="_SB_Kopfzeilen Layout-Tabellen 2">
  <tableColumns count="8">
    <tableColumn id="7" xr3:uid="{9D4FE353-84DF-406A-97E2-D5C5B0AEF7F6}" name="Waren der Ernährungswirtschaft und der_x000a_Gewerblichen Wirtschaft" dataDxfId="7"/>
    <tableColumn id="8" xr3:uid="{A42E7257-D94C-4129-85BF-CB1C1F414595}" name="Wägungsanteil am Gesamtindex in Promille " dataDxfId="6"/>
    <tableColumn id="1" xr3:uid="{613E9820-437A-4F07-A3F9-7D2709733F8F}" name="Jahresdurchschnitt 2024" dataDxfId="5"/>
    <tableColumn id="2" xr3:uid="{51468D0D-5978-46E8-A29A-DBA0D1DCB868}" name="August 24" dataDxfId="4"/>
    <tableColumn id="3" xr3:uid="{CB65159A-C0DC-43BF-9423-9A3982F70ADA}" name="Juli 25" dataDxfId="3"/>
    <tableColumn id="4" xr3:uid="{A0CCD132-A1E0-4453-957F-BD799445C96E}" name="August 25" dataDxfId="2"/>
    <tableColumn id="5" xr3:uid="{7C0D36B9-1B71-45EF-AA23-A2D4B2ABACB5}" name="Veränderung August 25 gegenüber August 24 in %" dataDxfId="1"/>
    <tableColumn id="6" xr3:uid="{7B67BBE3-99C1-4728-9D24-24E9C3C27811}" name="Veränderung August 25 gegenüber Juli 25 in % " dataDxfId="0"/>
  </tableColumns>
  <tableStyleInfo name="SB barrierefreie Tabelle"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21B5-1611-4CFE-9F7D-2C10AF30CB27}">
  <sheetPr>
    <pageSetUpPr fitToPage="1"/>
  </sheetPr>
  <dimension ref="A1:A13"/>
  <sheetViews>
    <sheetView showGridLines="0" tabSelected="1" zoomScaleNormal="100" workbookViewId="0"/>
  </sheetViews>
  <sheetFormatPr baseColWidth="10" defaultColWidth="11.42578125" defaultRowHeight="15"/>
  <cols>
    <col min="1" max="1" width="160.85546875" customWidth="1"/>
    <col min="20" max="20" width="24.5703125" customWidth="1"/>
    <col min="21" max="21" width="23.42578125" customWidth="1"/>
  </cols>
  <sheetData>
    <row r="1" spans="1:1" ht="90" customHeight="1">
      <c r="A1" s="25" t="s">
        <v>0</v>
      </c>
    </row>
    <row r="2" spans="1:1" ht="68.25" customHeight="1">
      <c r="A2" s="17" t="s">
        <v>82</v>
      </c>
    </row>
    <row r="3" spans="1:1" ht="30" customHeight="1">
      <c r="A3" s="110" t="s">
        <v>2817</v>
      </c>
    </row>
    <row r="4" spans="1:1" ht="42" customHeight="1">
      <c r="A4" s="13" t="s">
        <v>32</v>
      </c>
    </row>
    <row r="5" spans="1:1" ht="24.6" customHeight="1">
      <c r="A5" s="13" t="s">
        <v>83</v>
      </c>
    </row>
    <row r="6" spans="1:1" ht="42.6" customHeight="1">
      <c r="A6" s="19" t="s">
        <v>33</v>
      </c>
    </row>
    <row r="7" spans="1:1" ht="24.6" customHeight="1">
      <c r="A7" s="14" t="s">
        <v>34</v>
      </c>
    </row>
    <row r="8" spans="1:1" ht="18.600000000000001" customHeight="1">
      <c r="A8" s="20" t="s">
        <v>35</v>
      </c>
    </row>
    <row r="9" spans="1:1" ht="116.25" customHeight="1">
      <c r="A9" s="43" t="s">
        <v>50</v>
      </c>
    </row>
    <row r="10" spans="1:1" ht="42" customHeight="1">
      <c r="A10" s="18" t="s">
        <v>2818</v>
      </c>
    </row>
    <row r="11" spans="1:1">
      <c r="A11" s="16" t="s">
        <v>49</v>
      </c>
    </row>
    <row r="12" spans="1:1">
      <c r="A12" s="16" t="s">
        <v>5</v>
      </c>
    </row>
    <row r="13" spans="1:1">
      <c r="A13" s="12" t="s">
        <v>68</v>
      </c>
    </row>
  </sheetData>
  <hyperlinks>
    <hyperlink ref="A11" location="Informationen_Barrierefreiheit!A1" display="Informationen zur Barrierefreiheit" xr:uid="{DD8509AC-1494-4D7D-B942-001553D1021E}"/>
    <hyperlink ref="A12" location="Inhaltsübersicht!A1" display="Inhaltsübersicht" xr:uid="{1D1E5827-CE23-4343-A7BF-DAF49AD76DA7}"/>
  </hyperlinks>
  <pageMargins left="0.7" right="0.7" top="0.78740157499999996" bottom="0.78740157499999996"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A6E7-38A2-4BF9-B450-DABBE1D533E4}">
  <dimension ref="A1:M639"/>
  <sheetViews>
    <sheetView topLeftCell="D1" zoomScaleNormal="100" workbookViewId="0">
      <selection activeCell="D1" sqref="D1"/>
    </sheetView>
  </sheetViews>
  <sheetFormatPr baseColWidth="10" defaultColWidth="11.42578125" defaultRowHeight="12.75"/>
  <cols>
    <col min="1" max="1" width="11.5703125" style="104" bestFit="1" customWidth="1"/>
    <col min="2" max="2" width="6.5703125" style="104" customWidth="1"/>
    <col min="3" max="3" width="12" style="104" bestFit="1" customWidth="1"/>
    <col min="4" max="4" width="37.85546875" style="103" customWidth="1"/>
    <col min="5" max="5" width="11.42578125" style="104" customWidth="1"/>
    <col min="6" max="6" width="14.42578125" style="104" bestFit="1" customWidth="1"/>
    <col min="7" max="7" width="11" style="104" bestFit="1" customWidth="1"/>
    <col min="8" max="8" width="17.140625" style="104" bestFit="1" customWidth="1"/>
    <col min="9" max="9" width="22.42578125" style="104" customWidth="1"/>
    <col min="10" max="10" width="23.5703125" style="104" bestFit="1" customWidth="1"/>
    <col min="11" max="11" width="21.140625" style="104" customWidth="1"/>
    <col min="12" max="16384" width="11.42578125" style="52"/>
  </cols>
  <sheetData>
    <row r="1" spans="1:13" ht="15" customHeight="1">
      <c r="A1" s="90" t="s">
        <v>30</v>
      </c>
      <c r="B1" s="45" t="s">
        <v>2724</v>
      </c>
      <c r="C1" s="45" t="s">
        <v>2725</v>
      </c>
      <c r="D1" s="91" t="s">
        <v>2726</v>
      </c>
      <c r="E1" s="90" t="s">
        <v>2727</v>
      </c>
      <c r="F1" s="90" t="s">
        <v>2728</v>
      </c>
      <c r="G1" s="90" t="s">
        <v>48</v>
      </c>
      <c r="H1" s="90" t="s">
        <v>2729</v>
      </c>
      <c r="I1" s="90" t="s">
        <v>2825</v>
      </c>
      <c r="J1" s="90" t="s">
        <v>2816</v>
      </c>
      <c r="K1" s="90" t="s">
        <v>2826</v>
      </c>
      <c r="L1" s="49"/>
      <c r="M1" s="49"/>
    </row>
    <row r="2" spans="1:13">
      <c r="A2" s="52" t="s">
        <v>2730</v>
      </c>
      <c r="B2" s="92">
        <v>1</v>
      </c>
      <c r="C2" s="92" t="s">
        <v>146</v>
      </c>
      <c r="D2" s="93" t="s">
        <v>146</v>
      </c>
      <c r="E2" s="92" t="s">
        <v>185</v>
      </c>
      <c r="F2" s="52">
        <v>1000</v>
      </c>
      <c r="G2" s="94" t="s">
        <v>2731</v>
      </c>
      <c r="H2" s="95">
        <v>112.5</v>
      </c>
      <c r="I2" s="95">
        <v>112.2</v>
      </c>
      <c r="J2" s="95">
        <v>111</v>
      </c>
      <c r="K2" s="95">
        <v>110.5</v>
      </c>
    </row>
    <row r="3" spans="1:13">
      <c r="A3" s="52" t="s">
        <v>2730</v>
      </c>
      <c r="B3" s="92">
        <v>2</v>
      </c>
      <c r="C3" s="92" t="s">
        <v>146</v>
      </c>
      <c r="D3" s="96" t="s">
        <v>146</v>
      </c>
      <c r="E3" s="97" t="s">
        <v>2732</v>
      </c>
      <c r="F3" s="52">
        <v>367.06</v>
      </c>
      <c r="G3" s="94" t="s">
        <v>2731</v>
      </c>
      <c r="H3" s="95">
        <v>115.1</v>
      </c>
      <c r="I3" s="95">
        <v>114.8</v>
      </c>
      <c r="J3" s="95">
        <v>114.3</v>
      </c>
      <c r="K3" s="95">
        <v>113.6</v>
      </c>
    </row>
    <row r="4" spans="1:13">
      <c r="A4" s="52" t="s">
        <v>2730</v>
      </c>
      <c r="B4" s="92">
        <v>3</v>
      </c>
      <c r="C4" s="92" t="s">
        <v>146</v>
      </c>
      <c r="D4" s="96" t="s">
        <v>146</v>
      </c>
      <c r="E4" s="97" t="s">
        <v>2733</v>
      </c>
      <c r="F4" s="52">
        <v>632.94000000000005</v>
      </c>
      <c r="G4" s="94" t="s">
        <v>2731</v>
      </c>
      <c r="H4" s="95">
        <v>111</v>
      </c>
      <c r="I4" s="95">
        <v>110.7</v>
      </c>
      <c r="J4" s="95">
        <v>109.1</v>
      </c>
      <c r="K4" s="95">
        <v>108.8</v>
      </c>
    </row>
    <row r="5" spans="1:13">
      <c r="A5" s="52" t="s">
        <v>2730</v>
      </c>
      <c r="B5" s="92">
        <v>4</v>
      </c>
      <c r="C5" s="92" t="s">
        <v>2734</v>
      </c>
      <c r="D5" s="96" t="s">
        <v>2735</v>
      </c>
      <c r="E5" s="97" t="s">
        <v>185</v>
      </c>
      <c r="F5" s="52">
        <v>90.47</v>
      </c>
      <c r="G5" s="94" t="s">
        <v>2731</v>
      </c>
      <c r="H5" s="95">
        <v>129.1</v>
      </c>
      <c r="I5" s="95">
        <v>127.8</v>
      </c>
      <c r="J5" s="95">
        <v>135.9</v>
      </c>
      <c r="K5" s="95">
        <v>136.5</v>
      </c>
    </row>
    <row r="6" spans="1:13">
      <c r="A6" s="52" t="s">
        <v>2730</v>
      </c>
      <c r="B6" s="92">
        <v>5</v>
      </c>
      <c r="C6" s="92" t="s">
        <v>2734</v>
      </c>
      <c r="D6" s="96" t="s">
        <v>2735</v>
      </c>
      <c r="E6" s="97" t="s">
        <v>2732</v>
      </c>
      <c r="F6" s="52">
        <v>50.24</v>
      </c>
      <c r="G6" s="94" t="s">
        <v>2731</v>
      </c>
      <c r="H6" s="95">
        <v>130.1</v>
      </c>
      <c r="I6" s="95">
        <v>127.7</v>
      </c>
      <c r="J6" s="95">
        <v>135.5</v>
      </c>
      <c r="K6" s="95">
        <v>135.9</v>
      </c>
    </row>
    <row r="7" spans="1:13">
      <c r="A7" s="52" t="s">
        <v>2730</v>
      </c>
      <c r="B7" s="92">
        <v>6</v>
      </c>
      <c r="C7" s="92" t="s">
        <v>2734</v>
      </c>
      <c r="D7" s="96" t="s">
        <v>2735</v>
      </c>
      <c r="E7" s="97" t="s">
        <v>2733</v>
      </c>
      <c r="F7" s="52">
        <v>40.229999999999997</v>
      </c>
      <c r="G7" s="94" t="s">
        <v>2731</v>
      </c>
      <c r="H7" s="95">
        <v>127.8</v>
      </c>
      <c r="I7" s="95">
        <v>128</v>
      </c>
      <c r="J7" s="95">
        <v>136.30000000000001</v>
      </c>
      <c r="K7" s="95">
        <v>137.4</v>
      </c>
    </row>
    <row r="8" spans="1:13">
      <c r="A8" s="52" t="s">
        <v>2730</v>
      </c>
      <c r="B8" s="92">
        <v>7</v>
      </c>
      <c r="C8" s="92" t="s">
        <v>2736</v>
      </c>
      <c r="D8" s="96" t="s">
        <v>2737</v>
      </c>
      <c r="E8" s="97" t="s">
        <v>185</v>
      </c>
      <c r="F8" s="52">
        <v>23.09</v>
      </c>
      <c r="G8" s="94" t="s">
        <v>2731</v>
      </c>
      <c r="H8" s="95">
        <v>130.30000000000001</v>
      </c>
      <c r="I8" s="95">
        <v>128.80000000000001</v>
      </c>
      <c r="J8" s="95">
        <v>140.6</v>
      </c>
      <c r="K8" s="95">
        <v>140.30000000000001</v>
      </c>
    </row>
    <row r="9" spans="1:13">
      <c r="A9" s="52" t="s">
        <v>2730</v>
      </c>
      <c r="B9" s="92">
        <v>8</v>
      </c>
      <c r="C9" s="92" t="s">
        <v>2738</v>
      </c>
      <c r="D9" s="96" t="s">
        <v>2739</v>
      </c>
      <c r="E9" s="97" t="s">
        <v>185</v>
      </c>
      <c r="F9" s="52">
        <v>1.02</v>
      </c>
      <c r="G9" s="94" t="s">
        <v>2731</v>
      </c>
      <c r="H9" s="95">
        <v>175.4</v>
      </c>
      <c r="I9" s="95">
        <v>164.6</v>
      </c>
      <c r="J9" s="95">
        <v>169.6</v>
      </c>
      <c r="K9" s="95">
        <v>163.6</v>
      </c>
    </row>
    <row r="10" spans="1:13">
      <c r="A10" s="52" t="s">
        <v>2730</v>
      </c>
      <c r="B10" s="92">
        <v>9</v>
      </c>
      <c r="C10" s="92" t="s">
        <v>2740</v>
      </c>
      <c r="D10" s="96" t="s">
        <v>2741</v>
      </c>
      <c r="E10" s="97" t="s">
        <v>185</v>
      </c>
      <c r="F10" s="52">
        <v>22.07</v>
      </c>
      <c r="G10" s="94" t="s">
        <v>2731</v>
      </c>
      <c r="H10" s="95">
        <v>128.19999999999999</v>
      </c>
      <c r="I10" s="95">
        <v>127.2</v>
      </c>
      <c r="J10" s="95">
        <v>139.30000000000001</v>
      </c>
      <c r="K10" s="95">
        <v>139.19999999999999</v>
      </c>
    </row>
    <row r="11" spans="1:13">
      <c r="A11" s="52" t="s">
        <v>2730</v>
      </c>
      <c r="B11" s="92">
        <v>10</v>
      </c>
      <c r="C11" s="92" t="s">
        <v>2742</v>
      </c>
      <c r="D11" s="96" t="s">
        <v>2743</v>
      </c>
      <c r="E11" s="97" t="s">
        <v>185</v>
      </c>
      <c r="F11" s="52">
        <v>67.38</v>
      </c>
      <c r="G11" s="94" t="s">
        <v>2731</v>
      </c>
      <c r="H11" s="95">
        <v>128.69999999999999</v>
      </c>
      <c r="I11" s="95">
        <v>127.5</v>
      </c>
      <c r="J11" s="95">
        <v>134.19999999999999</v>
      </c>
      <c r="K11" s="95">
        <v>135.30000000000001</v>
      </c>
    </row>
    <row r="12" spans="1:13">
      <c r="A12" s="52" t="s">
        <v>2730</v>
      </c>
      <c r="B12" s="92">
        <v>11</v>
      </c>
      <c r="C12" s="92" t="s">
        <v>2742</v>
      </c>
      <c r="D12" s="96" t="s">
        <v>2743</v>
      </c>
      <c r="E12" s="97" t="s">
        <v>2732</v>
      </c>
      <c r="F12" s="52">
        <v>36.409999999999997</v>
      </c>
      <c r="G12" s="94" t="s">
        <v>2731</v>
      </c>
      <c r="H12" s="95">
        <v>129.30000000000001</v>
      </c>
      <c r="I12" s="95">
        <v>126.7</v>
      </c>
      <c r="J12" s="95">
        <v>131.6</v>
      </c>
      <c r="K12" s="95">
        <v>132.4</v>
      </c>
    </row>
    <row r="13" spans="1:13">
      <c r="A13" s="52" t="s">
        <v>2730</v>
      </c>
      <c r="B13" s="92">
        <v>12</v>
      </c>
      <c r="C13" s="92" t="s">
        <v>2742</v>
      </c>
      <c r="D13" s="96" t="s">
        <v>2743</v>
      </c>
      <c r="E13" s="97" t="s">
        <v>2733</v>
      </c>
      <c r="F13" s="52">
        <v>30.97</v>
      </c>
      <c r="G13" s="94" t="s">
        <v>2731</v>
      </c>
      <c r="H13" s="95">
        <v>127.9</v>
      </c>
      <c r="I13" s="95">
        <v>128.4</v>
      </c>
      <c r="J13" s="95">
        <v>137.30000000000001</v>
      </c>
      <c r="K13" s="95">
        <v>138.6</v>
      </c>
    </row>
    <row r="14" spans="1:13">
      <c r="A14" s="52" t="s">
        <v>2730</v>
      </c>
      <c r="B14" s="92">
        <v>13</v>
      </c>
      <c r="C14" s="92" t="s">
        <v>2744</v>
      </c>
      <c r="D14" s="96" t="s">
        <v>2745</v>
      </c>
      <c r="E14" s="97" t="s">
        <v>185</v>
      </c>
      <c r="F14" s="52">
        <v>55.49</v>
      </c>
      <c r="G14" s="94" t="s">
        <v>2731</v>
      </c>
      <c r="H14" s="95">
        <v>128.30000000000001</v>
      </c>
      <c r="I14" s="95">
        <v>126.4</v>
      </c>
      <c r="J14" s="95">
        <v>132.19999999999999</v>
      </c>
      <c r="K14" s="95">
        <v>132.19999999999999</v>
      </c>
    </row>
    <row r="15" spans="1:13">
      <c r="A15" s="52" t="s">
        <v>2730</v>
      </c>
      <c r="B15" s="92">
        <v>14</v>
      </c>
      <c r="C15" s="92" t="s">
        <v>2744</v>
      </c>
      <c r="D15" s="96" t="s">
        <v>2745</v>
      </c>
      <c r="E15" s="97" t="s">
        <v>2732</v>
      </c>
      <c r="F15" s="52">
        <v>31.31</v>
      </c>
      <c r="G15" s="94" t="s">
        <v>2731</v>
      </c>
      <c r="H15" s="95">
        <v>129.30000000000001</v>
      </c>
      <c r="I15" s="95">
        <v>126.3</v>
      </c>
      <c r="J15" s="95">
        <v>130.4</v>
      </c>
      <c r="K15" s="95">
        <v>131.19999999999999</v>
      </c>
    </row>
    <row r="16" spans="1:13">
      <c r="A16" s="52" t="s">
        <v>2730</v>
      </c>
      <c r="B16" s="92">
        <v>15</v>
      </c>
      <c r="C16" s="92" t="s">
        <v>2744</v>
      </c>
      <c r="D16" s="96" t="s">
        <v>2745</v>
      </c>
      <c r="E16" s="97" t="s">
        <v>2733</v>
      </c>
      <c r="F16" s="52">
        <v>24.18</v>
      </c>
      <c r="G16" s="94" t="s">
        <v>2731</v>
      </c>
      <c r="H16" s="95">
        <v>126.9</v>
      </c>
      <c r="I16" s="95">
        <v>126.7</v>
      </c>
      <c r="J16" s="95">
        <v>134.4</v>
      </c>
      <c r="K16" s="95">
        <v>133.4</v>
      </c>
    </row>
    <row r="17" spans="1:11">
      <c r="A17" s="52" t="s">
        <v>2730</v>
      </c>
      <c r="B17" s="92">
        <v>16</v>
      </c>
      <c r="C17" s="92" t="s">
        <v>2746</v>
      </c>
      <c r="D17" s="96" t="s">
        <v>2747</v>
      </c>
      <c r="E17" s="97" t="s">
        <v>185</v>
      </c>
      <c r="F17" s="52">
        <v>11.89</v>
      </c>
      <c r="G17" s="94" t="s">
        <v>2731</v>
      </c>
      <c r="H17" s="95">
        <v>130.6</v>
      </c>
      <c r="I17" s="95">
        <v>132.4</v>
      </c>
      <c r="J17" s="95">
        <v>143.9</v>
      </c>
      <c r="K17" s="95">
        <v>149.69999999999999</v>
      </c>
    </row>
    <row r="18" spans="1:11">
      <c r="A18" s="52" t="s">
        <v>2730</v>
      </c>
      <c r="B18" s="92">
        <v>17</v>
      </c>
      <c r="C18" s="92" t="s">
        <v>2746</v>
      </c>
      <c r="D18" s="96" t="s">
        <v>2747</v>
      </c>
      <c r="E18" s="97" t="s">
        <v>2732</v>
      </c>
      <c r="F18" s="52">
        <v>5.0999999999999996</v>
      </c>
      <c r="G18" s="94" t="s">
        <v>2731</v>
      </c>
      <c r="H18" s="95">
        <v>129.1</v>
      </c>
      <c r="I18" s="95">
        <v>129.4</v>
      </c>
      <c r="J18" s="95">
        <v>138.69999999999999</v>
      </c>
      <c r="K18" s="95">
        <v>139.5</v>
      </c>
    </row>
    <row r="19" spans="1:11">
      <c r="A19" s="52" t="s">
        <v>2730</v>
      </c>
      <c r="B19" s="92">
        <v>18</v>
      </c>
      <c r="C19" s="92" t="s">
        <v>2746</v>
      </c>
      <c r="D19" s="96" t="s">
        <v>2747</v>
      </c>
      <c r="E19" s="97" t="s">
        <v>2733</v>
      </c>
      <c r="F19" s="52">
        <v>6.79</v>
      </c>
      <c r="G19" s="94" t="s">
        <v>2731</v>
      </c>
      <c r="H19" s="95">
        <v>131.69999999999999</v>
      </c>
      <c r="I19" s="95">
        <v>134.69999999999999</v>
      </c>
      <c r="J19" s="95">
        <v>147.80000000000001</v>
      </c>
      <c r="K19" s="95">
        <v>157.30000000000001</v>
      </c>
    </row>
    <row r="20" spans="1:11">
      <c r="A20" s="52" t="s">
        <v>2730</v>
      </c>
      <c r="B20" s="92">
        <v>19</v>
      </c>
      <c r="C20" s="92" t="s">
        <v>2748</v>
      </c>
      <c r="D20" s="96" t="s">
        <v>2749</v>
      </c>
      <c r="E20" s="97" t="s">
        <v>185</v>
      </c>
      <c r="F20" s="52">
        <v>909.53</v>
      </c>
      <c r="G20" s="94" t="s">
        <v>2731</v>
      </c>
      <c r="H20" s="95">
        <v>110.9</v>
      </c>
      <c r="I20" s="95">
        <v>110.7</v>
      </c>
      <c r="J20" s="95">
        <v>108.6</v>
      </c>
      <c r="K20" s="95">
        <v>108</v>
      </c>
    </row>
    <row r="21" spans="1:11">
      <c r="A21" s="52" t="s">
        <v>2730</v>
      </c>
      <c r="B21" s="92">
        <v>20</v>
      </c>
      <c r="C21" s="92" t="s">
        <v>2748</v>
      </c>
      <c r="D21" s="96" t="s">
        <v>2749</v>
      </c>
      <c r="E21" s="97" t="s">
        <v>2732</v>
      </c>
      <c r="F21" s="52">
        <v>316.82</v>
      </c>
      <c r="G21" s="94" t="s">
        <v>2731</v>
      </c>
      <c r="H21" s="95">
        <v>112.7</v>
      </c>
      <c r="I21" s="95">
        <v>112.7</v>
      </c>
      <c r="J21" s="95">
        <v>111</v>
      </c>
      <c r="K21" s="95">
        <v>110</v>
      </c>
    </row>
    <row r="22" spans="1:11">
      <c r="A22" s="52" t="s">
        <v>2730</v>
      </c>
      <c r="B22" s="92">
        <v>21</v>
      </c>
      <c r="C22" s="92" t="s">
        <v>2748</v>
      </c>
      <c r="D22" s="96" t="s">
        <v>2749</v>
      </c>
      <c r="E22" s="97" t="s">
        <v>2733</v>
      </c>
      <c r="F22" s="52">
        <v>592.71</v>
      </c>
      <c r="G22" s="94" t="s">
        <v>2731</v>
      </c>
      <c r="H22" s="95">
        <v>109.9</v>
      </c>
      <c r="I22" s="95">
        <v>109.6</v>
      </c>
      <c r="J22" s="95">
        <v>107.3</v>
      </c>
      <c r="K22" s="95">
        <v>106.9</v>
      </c>
    </row>
    <row r="23" spans="1:11">
      <c r="A23" s="52" t="s">
        <v>2730</v>
      </c>
      <c r="B23" s="92">
        <v>22</v>
      </c>
      <c r="C23" s="92" t="s">
        <v>2750</v>
      </c>
      <c r="D23" s="96" t="s">
        <v>2751</v>
      </c>
      <c r="E23" s="97" t="s">
        <v>185</v>
      </c>
      <c r="F23" s="52">
        <v>170.41</v>
      </c>
      <c r="G23" s="94" t="s">
        <v>2731</v>
      </c>
      <c r="H23" s="95">
        <v>111.5</v>
      </c>
      <c r="I23" s="95">
        <v>110.7</v>
      </c>
      <c r="J23" s="95">
        <v>104.9</v>
      </c>
      <c r="K23" s="95">
        <v>102</v>
      </c>
    </row>
    <row r="24" spans="1:11">
      <c r="A24" s="52" t="s">
        <v>2730</v>
      </c>
      <c r="B24" s="92">
        <v>23</v>
      </c>
      <c r="C24" s="92" t="s">
        <v>2750</v>
      </c>
      <c r="D24" s="96" t="s">
        <v>2751</v>
      </c>
      <c r="E24" s="97" t="s">
        <v>2732</v>
      </c>
      <c r="F24" s="52">
        <v>61.76</v>
      </c>
      <c r="G24" s="94" t="s">
        <v>2731</v>
      </c>
      <c r="H24" s="95">
        <v>119.9</v>
      </c>
      <c r="I24" s="95">
        <v>119.3</v>
      </c>
      <c r="J24" s="95">
        <v>112</v>
      </c>
      <c r="K24" s="95">
        <v>107.8</v>
      </c>
    </row>
    <row r="25" spans="1:11">
      <c r="A25" s="52" t="s">
        <v>2730</v>
      </c>
      <c r="B25" s="92">
        <v>24</v>
      </c>
      <c r="C25" s="92" t="s">
        <v>2750</v>
      </c>
      <c r="D25" s="96" t="s">
        <v>2751</v>
      </c>
      <c r="E25" s="97" t="s">
        <v>2733</v>
      </c>
      <c r="F25" s="52">
        <v>108.65</v>
      </c>
      <c r="G25" s="94" t="s">
        <v>2731</v>
      </c>
      <c r="H25" s="95">
        <v>106.7</v>
      </c>
      <c r="I25" s="95">
        <v>105.9</v>
      </c>
      <c r="J25" s="95">
        <v>100.8</v>
      </c>
      <c r="K25" s="95">
        <v>98.7</v>
      </c>
    </row>
    <row r="26" spans="1:11">
      <c r="A26" s="52" t="s">
        <v>2730</v>
      </c>
      <c r="B26" s="92">
        <v>25</v>
      </c>
      <c r="C26" s="92" t="s">
        <v>2752</v>
      </c>
      <c r="D26" s="96" t="s">
        <v>2753</v>
      </c>
      <c r="E26" s="97" t="s">
        <v>185</v>
      </c>
      <c r="F26" s="52">
        <v>89.33</v>
      </c>
      <c r="G26" s="94" t="s">
        <v>2731</v>
      </c>
      <c r="H26" s="95">
        <v>111.8</v>
      </c>
      <c r="I26" s="95">
        <v>111.1</v>
      </c>
      <c r="J26" s="95">
        <v>99.5</v>
      </c>
      <c r="K26" s="95">
        <v>95.3</v>
      </c>
    </row>
    <row r="27" spans="1:11">
      <c r="A27" s="52" t="s">
        <v>2730</v>
      </c>
      <c r="B27" s="92">
        <v>26</v>
      </c>
      <c r="C27" s="92" t="s">
        <v>2752</v>
      </c>
      <c r="D27" s="96" t="s">
        <v>2753</v>
      </c>
      <c r="E27" s="97" t="s">
        <v>2732</v>
      </c>
      <c r="F27" s="52">
        <v>23.23</v>
      </c>
      <c r="G27" s="94" t="s">
        <v>2731</v>
      </c>
      <c r="H27" s="95">
        <v>129.80000000000001</v>
      </c>
      <c r="I27" s="95">
        <v>130.4</v>
      </c>
      <c r="J27" s="95">
        <v>115</v>
      </c>
      <c r="K27" s="95">
        <v>106.5</v>
      </c>
    </row>
    <row r="28" spans="1:11">
      <c r="A28" s="52" t="s">
        <v>2730</v>
      </c>
      <c r="B28" s="92">
        <v>27</v>
      </c>
      <c r="C28" s="92" t="s">
        <v>2752</v>
      </c>
      <c r="D28" s="96" t="s">
        <v>2753</v>
      </c>
      <c r="E28" s="97" t="s">
        <v>2733</v>
      </c>
      <c r="F28" s="52">
        <v>66.099999999999994</v>
      </c>
      <c r="G28" s="94" t="s">
        <v>2731</v>
      </c>
      <c r="H28" s="95">
        <v>105.4</v>
      </c>
      <c r="I28" s="95">
        <v>104.3</v>
      </c>
      <c r="J28" s="95">
        <v>94</v>
      </c>
      <c r="K28" s="95">
        <v>91.3</v>
      </c>
    </row>
    <row r="29" spans="1:11">
      <c r="A29" s="52" t="s">
        <v>2730</v>
      </c>
      <c r="B29" s="92">
        <v>28</v>
      </c>
      <c r="C29" s="92" t="s">
        <v>2754</v>
      </c>
      <c r="D29" s="96" t="s">
        <v>2755</v>
      </c>
      <c r="E29" s="97" t="s">
        <v>185</v>
      </c>
      <c r="F29" s="52">
        <v>81.08</v>
      </c>
      <c r="G29" s="94" t="s">
        <v>2731</v>
      </c>
      <c r="H29" s="95">
        <v>111.1</v>
      </c>
      <c r="I29" s="95">
        <v>110.3</v>
      </c>
      <c r="J29" s="95">
        <v>110.8</v>
      </c>
      <c r="K29" s="95">
        <v>109.4</v>
      </c>
    </row>
    <row r="30" spans="1:11">
      <c r="A30" s="52" t="s">
        <v>2730</v>
      </c>
      <c r="B30" s="92">
        <v>29</v>
      </c>
      <c r="C30" s="92" t="s">
        <v>2754</v>
      </c>
      <c r="D30" s="96" t="s">
        <v>2755</v>
      </c>
      <c r="E30" s="97" t="s">
        <v>2732</v>
      </c>
      <c r="F30" s="52">
        <v>38.53</v>
      </c>
      <c r="G30" s="94" t="s">
        <v>2731</v>
      </c>
      <c r="H30" s="95">
        <v>114</v>
      </c>
      <c r="I30" s="95">
        <v>112.6</v>
      </c>
      <c r="J30" s="95">
        <v>110.2</v>
      </c>
      <c r="K30" s="95">
        <v>108.5</v>
      </c>
    </row>
    <row r="31" spans="1:11">
      <c r="A31" s="52" t="s">
        <v>2730</v>
      </c>
      <c r="B31" s="92">
        <v>30</v>
      </c>
      <c r="C31" s="92" t="s">
        <v>2754</v>
      </c>
      <c r="D31" s="96" t="s">
        <v>2755</v>
      </c>
      <c r="E31" s="97" t="s">
        <v>2733</v>
      </c>
      <c r="F31" s="52">
        <v>42.55</v>
      </c>
      <c r="G31" s="94" t="s">
        <v>2731</v>
      </c>
      <c r="H31" s="95">
        <v>108.5</v>
      </c>
      <c r="I31" s="95">
        <v>108.2</v>
      </c>
      <c r="J31" s="95">
        <v>111.3</v>
      </c>
      <c r="K31" s="95">
        <v>110.2</v>
      </c>
    </row>
    <row r="32" spans="1:11">
      <c r="A32" s="52" t="s">
        <v>2730</v>
      </c>
      <c r="B32" s="92">
        <v>31</v>
      </c>
      <c r="C32" s="92" t="s">
        <v>2756</v>
      </c>
      <c r="D32" s="96" t="s">
        <v>2757</v>
      </c>
      <c r="E32" s="97" t="s">
        <v>185</v>
      </c>
      <c r="F32" s="52">
        <v>739.12</v>
      </c>
      <c r="G32" s="94" t="s">
        <v>2731</v>
      </c>
      <c r="H32" s="95">
        <v>110.7</v>
      </c>
      <c r="I32" s="95">
        <v>110.7</v>
      </c>
      <c r="J32" s="95">
        <v>109.4</v>
      </c>
      <c r="K32" s="95">
        <v>109.3</v>
      </c>
    </row>
    <row r="33" spans="1:11">
      <c r="A33" s="52" t="s">
        <v>2730</v>
      </c>
      <c r="B33" s="92">
        <v>32</v>
      </c>
      <c r="C33" s="92" t="s">
        <v>2756</v>
      </c>
      <c r="D33" s="96" t="s">
        <v>2757</v>
      </c>
      <c r="E33" s="97" t="s">
        <v>2732</v>
      </c>
      <c r="F33" s="52">
        <v>255.06</v>
      </c>
      <c r="G33" s="94" t="s">
        <v>2731</v>
      </c>
      <c r="H33" s="95">
        <v>111</v>
      </c>
      <c r="I33" s="95">
        <v>111.1</v>
      </c>
      <c r="J33" s="95">
        <v>110.8</v>
      </c>
      <c r="K33" s="95">
        <v>110.6</v>
      </c>
    </row>
    <row r="34" spans="1:11">
      <c r="A34" s="52" t="s">
        <v>2730</v>
      </c>
      <c r="B34" s="92">
        <v>33</v>
      </c>
      <c r="C34" s="92" t="s">
        <v>2756</v>
      </c>
      <c r="D34" s="96" t="s">
        <v>2757</v>
      </c>
      <c r="E34" s="97" t="s">
        <v>2733</v>
      </c>
      <c r="F34" s="52">
        <v>484.06</v>
      </c>
      <c r="G34" s="94" t="s">
        <v>2731</v>
      </c>
      <c r="H34" s="95">
        <v>110.6</v>
      </c>
      <c r="I34" s="95">
        <v>110.4</v>
      </c>
      <c r="J34" s="95">
        <v>108.7</v>
      </c>
      <c r="K34" s="95">
        <v>108.7</v>
      </c>
    </row>
    <row r="35" spans="1:11">
      <c r="A35" s="52" t="s">
        <v>2730</v>
      </c>
      <c r="B35" s="92">
        <v>34</v>
      </c>
      <c r="C35" s="92" t="s">
        <v>2758</v>
      </c>
      <c r="D35" s="96" t="s">
        <v>2759</v>
      </c>
      <c r="E35" s="97" t="s">
        <v>185</v>
      </c>
      <c r="F35" s="52">
        <v>107.51</v>
      </c>
      <c r="G35" s="94" t="s">
        <v>2731</v>
      </c>
      <c r="H35" s="95">
        <v>109.3</v>
      </c>
      <c r="I35" s="95">
        <v>109.9</v>
      </c>
      <c r="J35" s="95">
        <v>106.8</v>
      </c>
      <c r="K35" s="95">
        <v>106.3</v>
      </c>
    </row>
    <row r="36" spans="1:11">
      <c r="A36" s="52" t="s">
        <v>2730</v>
      </c>
      <c r="B36" s="92">
        <v>35</v>
      </c>
      <c r="C36" s="92" t="s">
        <v>2758</v>
      </c>
      <c r="D36" s="96" t="s">
        <v>2759</v>
      </c>
      <c r="E36" s="97" t="s">
        <v>2732</v>
      </c>
      <c r="F36" s="52">
        <v>63.5</v>
      </c>
      <c r="G36" s="94" t="s">
        <v>2731</v>
      </c>
      <c r="H36" s="95">
        <v>108.3</v>
      </c>
      <c r="I36" s="95">
        <v>108.7</v>
      </c>
      <c r="J36" s="95">
        <v>104.7</v>
      </c>
      <c r="K36" s="95">
        <v>104</v>
      </c>
    </row>
    <row r="37" spans="1:11">
      <c r="A37" s="52" t="s">
        <v>2730</v>
      </c>
      <c r="B37" s="92">
        <v>36</v>
      </c>
      <c r="C37" s="92" t="s">
        <v>2758</v>
      </c>
      <c r="D37" s="96" t="s">
        <v>2759</v>
      </c>
      <c r="E37" s="97" t="s">
        <v>2733</v>
      </c>
      <c r="F37" s="52">
        <v>44.01</v>
      </c>
      <c r="G37" s="94" t="s">
        <v>2731</v>
      </c>
      <c r="H37" s="95">
        <v>110.8</v>
      </c>
      <c r="I37" s="95">
        <v>111.7</v>
      </c>
      <c r="J37" s="95">
        <v>109.9</v>
      </c>
      <c r="K37" s="95">
        <v>109.7</v>
      </c>
    </row>
    <row r="38" spans="1:11">
      <c r="A38" s="52" t="s">
        <v>2730</v>
      </c>
      <c r="B38" s="92">
        <v>37</v>
      </c>
      <c r="C38" s="92" t="s">
        <v>2760</v>
      </c>
      <c r="D38" s="98" t="s">
        <v>2761</v>
      </c>
      <c r="E38" s="99" t="s">
        <v>185</v>
      </c>
      <c r="F38" s="52">
        <v>631.61</v>
      </c>
      <c r="G38" s="94" t="s">
        <v>2731</v>
      </c>
      <c r="H38" s="95">
        <v>110.9</v>
      </c>
      <c r="I38" s="95">
        <v>110.8</v>
      </c>
      <c r="J38" s="95">
        <v>109.9</v>
      </c>
      <c r="K38" s="95">
        <v>109.8</v>
      </c>
    </row>
    <row r="39" spans="1:11">
      <c r="A39" s="52" t="s">
        <v>2730</v>
      </c>
      <c r="B39" s="92">
        <v>38</v>
      </c>
      <c r="C39" s="92" t="s">
        <v>2760</v>
      </c>
      <c r="D39" s="98" t="s">
        <v>2761</v>
      </c>
      <c r="E39" s="99" t="s">
        <v>2732</v>
      </c>
      <c r="F39" s="52">
        <v>191.56</v>
      </c>
      <c r="G39" s="94" t="s">
        <v>2731</v>
      </c>
      <c r="H39" s="95">
        <v>111.8</v>
      </c>
      <c r="I39" s="95">
        <v>111.9</v>
      </c>
      <c r="J39" s="95">
        <v>112.8</v>
      </c>
      <c r="K39" s="95">
        <v>112.7</v>
      </c>
    </row>
    <row r="40" spans="1:11">
      <c r="A40" s="52" t="s">
        <v>2730</v>
      </c>
      <c r="B40" s="92">
        <v>39</v>
      </c>
      <c r="C40" s="92" t="s">
        <v>2760</v>
      </c>
      <c r="D40" s="98" t="s">
        <v>2761</v>
      </c>
      <c r="E40" s="99" t="s">
        <v>2733</v>
      </c>
      <c r="F40" s="52">
        <v>440.05</v>
      </c>
      <c r="G40" s="94" t="s">
        <v>2731</v>
      </c>
      <c r="H40" s="95">
        <v>110.6</v>
      </c>
      <c r="I40" s="95">
        <v>110.3</v>
      </c>
      <c r="J40" s="95">
        <v>108.6</v>
      </c>
      <c r="K40" s="95">
        <v>108.6</v>
      </c>
    </row>
    <row r="41" spans="1:11">
      <c r="A41" s="100"/>
      <c r="B41" s="92"/>
      <c r="C41" s="92"/>
      <c r="D41" s="98"/>
      <c r="E41" s="99"/>
      <c r="F41" s="101"/>
      <c r="G41" s="94"/>
      <c r="H41" s="102"/>
      <c r="I41" s="102"/>
      <c r="J41" s="102"/>
      <c r="K41" s="102"/>
    </row>
    <row r="42" spans="1:11">
      <c r="A42" s="52"/>
      <c r="B42" s="92"/>
      <c r="C42" s="92"/>
      <c r="D42" s="98"/>
      <c r="E42" s="99"/>
      <c r="F42" s="101"/>
      <c r="G42" s="94"/>
      <c r="H42" s="102"/>
      <c r="I42" s="102"/>
      <c r="J42" s="102"/>
      <c r="K42" s="102"/>
    </row>
    <row r="43" spans="1:11">
      <c r="A43" s="52"/>
      <c r="B43" s="92"/>
      <c r="C43" s="92"/>
      <c r="D43" s="98"/>
      <c r="E43" s="99"/>
      <c r="F43" s="101"/>
      <c r="G43" s="94"/>
      <c r="H43" s="102"/>
      <c r="I43" s="102"/>
      <c r="J43" s="102"/>
      <c r="K43" s="102"/>
    </row>
    <row r="44" spans="1:11">
      <c r="A44" s="52"/>
      <c r="B44" s="92"/>
      <c r="C44" s="92"/>
      <c r="D44" s="98"/>
      <c r="E44" s="99"/>
      <c r="F44" s="101"/>
      <c r="G44" s="94"/>
      <c r="H44" s="102"/>
      <c r="I44" s="102"/>
      <c r="J44" s="102"/>
      <c r="K44" s="102"/>
    </row>
    <row r="45" spans="1:11">
      <c r="A45" s="52"/>
      <c r="B45" s="92"/>
      <c r="C45" s="92"/>
      <c r="D45" s="98"/>
      <c r="E45" s="99"/>
      <c r="F45" s="101"/>
      <c r="G45" s="94"/>
      <c r="H45" s="102"/>
      <c r="I45" s="102"/>
      <c r="J45" s="102"/>
      <c r="K45" s="102"/>
    </row>
    <row r="46" spans="1:11">
      <c r="A46" s="52"/>
      <c r="B46" s="92"/>
      <c r="C46" s="92"/>
      <c r="D46" s="98"/>
      <c r="E46" s="99"/>
      <c r="F46" s="101"/>
      <c r="G46" s="94"/>
      <c r="H46" s="102"/>
      <c r="I46" s="102"/>
      <c r="J46" s="102"/>
      <c r="K46" s="102"/>
    </row>
    <row r="47" spans="1:11">
      <c r="A47" s="52"/>
      <c r="B47" s="92"/>
      <c r="C47" s="92"/>
      <c r="D47" s="98"/>
      <c r="E47" s="99"/>
      <c r="F47" s="101"/>
      <c r="G47" s="94"/>
      <c r="H47" s="102"/>
      <c r="I47" s="102"/>
      <c r="J47" s="102"/>
      <c r="K47" s="102"/>
    </row>
    <row r="48" spans="1:11">
      <c r="A48" s="52"/>
      <c r="B48" s="92"/>
      <c r="C48" s="92"/>
      <c r="D48" s="98"/>
      <c r="E48" s="99"/>
      <c r="F48" s="101"/>
      <c r="G48" s="94"/>
      <c r="H48" s="102"/>
      <c r="I48" s="102"/>
      <c r="J48" s="102"/>
      <c r="K48" s="102"/>
    </row>
    <row r="49" spans="1:11">
      <c r="A49" s="52"/>
      <c r="B49" s="92"/>
      <c r="C49" s="92"/>
      <c r="D49" s="98"/>
      <c r="E49" s="99"/>
      <c r="F49" s="101"/>
      <c r="G49" s="94"/>
      <c r="H49" s="102"/>
      <c r="I49" s="102"/>
      <c r="J49" s="102"/>
      <c r="K49" s="102"/>
    </row>
    <row r="50" spans="1:11">
      <c r="A50" s="52"/>
      <c r="B50" s="92"/>
      <c r="C50" s="92"/>
      <c r="D50" s="98"/>
      <c r="E50" s="99"/>
      <c r="F50" s="101"/>
      <c r="G50" s="94"/>
      <c r="H50" s="102"/>
      <c r="I50" s="102"/>
      <c r="J50" s="102"/>
      <c r="K50" s="102"/>
    </row>
    <row r="51" spans="1:11">
      <c r="A51" s="52"/>
      <c r="B51" s="92"/>
      <c r="C51" s="92"/>
      <c r="D51" s="98"/>
      <c r="E51" s="99"/>
      <c r="F51" s="101"/>
      <c r="G51" s="94"/>
      <c r="H51" s="102"/>
      <c r="I51" s="102"/>
      <c r="J51" s="102"/>
      <c r="K51" s="102"/>
    </row>
    <row r="52" spans="1:11">
      <c r="A52" s="52"/>
      <c r="B52" s="92"/>
      <c r="C52" s="92"/>
      <c r="D52" s="98"/>
      <c r="E52" s="99"/>
      <c r="F52" s="101"/>
      <c r="G52" s="94"/>
      <c r="H52" s="102"/>
      <c r="I52" s="102"/>
      <c r="J52" s="102"/>
      <c r="K52" s="102"/>
    </row>
    <row r="53" spans="1:11">
      <c r="A53" s="52"/>
      <c r="B53" s="92"/>
      <c r="C53" s="92"/>
      <c r="D53" s="98"/>
      <c r="E53" s="99"/>
      <c r="F53" s="101"/>
      <c r="G53" s="94"/>
      <c r="H53" s="102"/>
      <c r="I53" s="102"/>
      <c r="J53" s="102"/>
      <c r="K53" s="102"/>
    </row>
    <row r="54" spans="1:11">
      <c r="A54" s="52"/>
      <c r="B54" s="92"/>
      <c r="C54" s="92"/>
      <c r="D54" s="98"/>
      <c r="E54" s="99"/>
      <c r="F54" s="101"/>
      <c r="G54" s="94"/>
      <c r="H54" s="102"/>
      <c r="I54" s="102"/>
      <c r="J54" s="102"/>
      <c r="K54" s="102"/>
    </row>
    <row r="55" spans="1:11">
      <c r="A55" s="52"/>
      <c r="B55" s="92"/>
      <c r="C55" s="92"/>
      <c r="D55" s="98"/>
      <c r="E55" s="99"/>
      <c r="F55" s="101"/>
      <c r="G55" s="94"/>
      <c r="H55" s="102"/>
      <c r="I55" s="102"/>
      <c r="J55" s="102"/>
      <c r="K55" s="102"/>
    </row>
    <row r="56" spans="1:11">
      <c r="A56" s="52"/>
      <c r="B56" s="92"/>
      <c r="C56" s="92"/>
      <c r="D56" s="98"/>
      <c r="E56" s="99"/>
      <c r="F56" s="101"/>
      <c r="G56" s="94"/>
      <c r="H56" s="102"/>
      <c r="I56" s="102"/>
      <c r="J56" s="102"/>
      <c r="K56" s="102"/>
    </row>
    <row r="57" spans="1:11">
      <c r="A57" s="52"/>
      <c r="B57" s="92"/>
      <c r="C57" s="92"/>
      <c r="D57" s="98"/>
      <c r="E57" s="99"/>
      <c r="F57" s="101"/>
      <c r="G57" s="94"/>
      <c r="H57" s="102"/>
      <c r="I57" s="102"/>
      <c r="J57" s="102"/>
      <c r="K57" s="102"/>
    </row>
    <row r="58" spans="1:11">
      <c r="A58" s="52"/>
      <c r="B58" s="92"/>
      <c r="C58" s="92"/>
      <c r="D58" s="98"/>
      <c r="E58" s="99"/>
      <c r="F58" s="101"/>
      <c r="G58" s="94"/>
      <c r="H58" s="102"/>
      <c r="I58" s="102"/>
      <c r="J58" s="102"/>
      <c r="K58" s="102"/>
    </row>
    <row r="59" spans="1:11">
      <c r="A59" s="52"/>
      <c r="B59" s="92"/>
      <c r="C59" s="92"/>
      <c r="D59" s="98"/>
      <c r="E59" s="99"/>
      <c r="F59" s="101"/>
      <c r="G59" s="94"/>
      <c r="H59" s="102"/>
      <c r="I59" s="102"/>
      <c r="J59" s="102"/>
      <c r="K59" s="102"/>
    </row>
    <row r="60" spans="1:11">
      <c r="A60" s="52"/>
      <c r="B60" s="92"/>
      <c r="C60" s="92"/>
      <c r="D60" s="98"/>
      <c r="E60" s="99"/>
      <c r="F60" s="101"/>
      <c r="G60" s="94"/>
      <c r="H60" s="102"/>
      <c r="I60" s="102"/>
      <c r="J60" s="102"/>
      <c r="K60" s="102"/>
    </row>
    <row r="61" spans="1:11">
      <c r="A61" s="52"/>
      <c r="B61" s="92"/>
      <c r="C61" s="92"/>
      <c r="D61" s="98"/>
      <c r="E61" s="99"/>
      <c r="F61" s="101"/>
      <c r="G61" s="94"/>
      <c r="H61" s="102"/>
      <c r="I61" s="102"/>
      <c r="J61" s="102"/>
      <c r="K61" s="102"/>
    </row>
    <row r="62" spans="1:11">
      <c r="A62" s="52"/>
      <c r="B62" s="92"/>
      <c r="C62" s="92"/>
      <c r="D62" s="98"/>
      <c r="E62" s="99"/>
      <c r="F62" s="101"/>
      <c r="G62" s="94"/>
      <c r="H62" s="102"/>
      <c r="I62" s="102"/>
      <c r="J62" s="102"/>
      <c r="K62" s="102"/>
    </row>
    <row r="63" spans="1:11">
      <c r="A63" s="52"/>
      <c r="B63" s="92"/>
      <c r="C63" s="92"/>
      <c r="D63" s="98"/>
      <c r="E63" s="99"/>
      <c r="F63" s="101"/>
      <c r="G63" s="94"/>
      <c r="H63" s="102"/>
      <c r="I63" s="102"/>
      <c r="J63" s="102"/>
      <c r="K63" s="102"/>
    </row>
    <row r="64" spans="1:11">
      <c r="A64" s="52"/>
      <c r="B64" s="92"/>
      <c r="C64" s="92"/>
      <c r="D64" s="98"/>
      <c r="E64" s="99"/>
      <c r="F64" s="101"/>
      <c r="G64" s="94"/>
      <c r="H64" s="102"/>
      <c r="I64" s="102"/>
      <c r="J64" s="102"/>
      <c r="K64" s="102"/>
    </row>
    <row r="65" spans="1:11">
      <c r="A65" s="52"/>
      <c r="B65" s="92"/>
      <c r="C65" s="92"/>
      <c r="D65" s="98"/>
      <c r="E65" s="99"/>
      <c r="F65" s="101"/>
      <c r="G65" s="94"/>
      <c r="H65" s="102"/>
      <c r="I65" s="102"/>
      <c r="J65" s="102"/>
      <c r="K65" s="102"/>
    </row>
    <row r="66" spans="1:11">
      <c r="A66" s="52"/>
      <c r="B66" s="92"/>
      <c r="C66" s="92"/>
      <c r="D66" s="98"/>
      <c r="E66" s="99"/>
      <c r="F66" s="101"/>
      <c r="G66" s="94"/>
      <c r="H66" s="102"/>
      <c r="I66" s="102"/>
      <c r="J66" s="102"/>
      <c r="K66" s="102"/>
    </row>
    <row r="67" spans="1:11">
      <c r="A67" s="52"/>
      <c r="B67" s="92"/>
      <c r="C67" s="92"/>
      <c r="D67" s="98"/>
      <c r="E67" s="99"/>
      <c r="F67" s="101"/>
      <c r="G67" s="94"/>
      <c r="H67" s="102"/>
      <c r="I67" s="102"/>
      <c r="J67" s="102"/>
      <c r="K67" s="102"/>
    </row>
    <row r="68" spans="1:11">
      <c r="A68" s="52"/>
      <c r="B68" s="92"/>
      <c r="C68" s="92"/>
      <c r="D68" s="98"/>
      <c r="E68" s="99"/>
      <c r="F68" s="101"/>
      <c r="G68" s="94"/>
      <c r="H68" s="102"/>
      <c r="I68" s="102"/>
      <c r="J68" s="102"/>
      <c r="K68" s="102"/>
    </row>
    <row r="69" spans="1:11">
      <c r="A69" s="52"/>
      <c r="B69" s="92"/>
      <c r="C69" s="92"/>
      <c r="D69" s="98"/>
      <c r="E69" s="99"/>
      <c r="F69" s="101"/>
      <c r="G69" s="94"/>
      <c r="H69" s="102"/>
      <c r="I69" s="102"/>
      <c r="J69" s="102"/>
      <c r="K69" s="102"/>
    </row>
    <row r="70" spans="1:11">
      <c r="A70" s="52"/>
      <c r="B70" s="92"/>
      <c r="C70" s="92"/>
      <c r="D70" s="98"/>
      <c r="E70" s="99"/>
      <c r="F70" s="101"/>
      <c r="G70" s="94"/>
      <c r="H70" s="102"/>
      <c r="I70" s="102"/>
      <c r="J70" s="102"/>
      <c r="K70" s="102"/>
    </row>
    <row r="71" spans="1:11">
      <c r="A71" s="52"/>
      <c r="B71" s="92"/>
      <c r="C71" s="92"/>
      <c r="D71" s="98"/>
      <c r="E71" s="99"/>
      <c r="F71" s="101"/>
      <c r="G71" s="94"/>
      <c r="H71" s="102"/>
      <c r="I71" s="102"/>
      <c r="J71" s="102"/>
      <c r="K71" s="102"/>
    </row>
    <row r="72" spans="1:11">
      <c r="A72" s="52"/>
      <c r="B72" s="92"/>
      <c r="C72" s="92"/>
      <c r="D72" s="93"/>
      <c r="E72" s="92"/>
      <c r="F72" s="101"/>
      <c r="G72" s="94"/>
      <c r="H72" s="102"/>
      <c r="I72" s="102"/>
      <c r="J72" s="102"/>
      <c r="K72" s="102"/>
    </row>
    <row r="73" spans="1:11">
      <c r="A73" s="52"/>
      <c r="B73" s="92"/>
      <c r="C73" s="92"/>
      <c r="D73" s="93"/>
      <c r="E73" s="92"/>
      <c r="F73" s="101"/>
      <c r="G73" s="94"/>
      <c r="H73" s="102"/>
      <c r="I73" s="102"/>
      <c r="J73" s="102"/>
      <c r="K73" s="102"/>
    </row>
    <row r="74" spans="1:11">
      <c r="A74" s="52"/>
      <c r="B74" s="92"/>
      <c r="C74" s="92"/>
      <c r="D74" s="93"/>
      <c r="E74" s="92"/>
      <c r="F74" s="101"/>
      <c r="G74" s="94"/>
      <c r="H74" s="102"/>
      <c r="I74" s="102"/>
      <c r="J74" s="102"/>
      <c r="K74" s="102"/>
    </row>
    <row r="75" spans="1:11">
      <c r="A75" s="52"/>
      <c r="B75" s="92"/>
      <c r="C75" s="92"/>
      <c r="D75" s="93"/>
      <c r="E75" s="92"/>
      <c r="F75" s="101"/>
      <c r="G75" s="94"/>
      <c r="H75" s="102"/>
      <c r="I75" s="102"/>
      <c r="J75" s="102"/>
      <c r="K75" s="102"/>
    </row>
    <row r="76" spans="1:11">
      <c r="A76" s="52"/>
      <c r="B76" s="92"/>
      <c r="C76" s="92"/>
      <c r="D76" s="93"/>
      <c r="E76" s="92"/>
      <c r="F76" s="101"/>
      <c r="G76" s="94"/>
      <c r="H76" s="102"/>
      <c r="I76" s="102"/>
      <c r="J76" s="102"/>
      <c r="K76" s="102"/>
    </row>
    <row r="77" spans="1:11">
      <c r="A77" s="52"/>
      <c r="B77" s="92"/>
      <c r="C77" s="92"/>
      <c r="D77" s="93"/>
      <c r="E77" s="92"/>
      <c r="F77" s="101"/>
      <c r="G77" s="94"/>
      <c r="H77" s="102"/>
      <c r="I77" s="102"/>
      <c r="J77" s="102"/>
      <c r="K77" s="102"/>
    </row>
    <row r="78" spans="1:11">
      <c r="A78" s="52"/>
      <c r="B78" s="92"/>
      <c r="C78" s="92"/>
      <c r="D78" s="93"/>
      <c r="E78" s="92"/>
      <c r="F78" s="101"/>
      <c r="G78" s="94"/>
      <c r="H78" s="102"/>
      <c r="I78" s="102"/>
      <c r="J78" s="102"/>
      <c r="K78" s="102"/>
    </row>
    <row r="79" spans="1:11">
      <c r="A79" s="52"/>
      <c r="B79" s="92"/>
      <c r="C79" s="92"/>
      <c r="D79" s="93"/>
      <c r="E79" s="92"/>
      <c r="F79" s="101"/>
      <c r="G79" s="94"/>
      <c r="H79" s="102"/>
      <c r="I79" s="102"/>
      <c r="J79" s="102"/>
      <c r="K79" s="102"/>
    </row>
    <row r="80" spans="1:11">
      <c r="A80" s="52"/>
      <c r="B80" s="92"/>
      <c r="C80" s="92"/>
      <c r="D80" s="93"/>
      <c r="E80" s="92"/>
      <c r="F80" s="101"/>
      <c r="G80" s="94"/>
      <c r="H80" s="102"/>
      <c r="I80" s="102"/>
      <c r="J80" s="102"/>
      <c r="K80" s="102"/>
    </row>
    <row r="81" spans="1:11">
      <c r="A81" s="52"/>
      <c r="B81" s="92"/>
      <c r="C81" s="92"/>
      <c r="D81" s="93"/>
      <c r="E81" s="92"/>
      <c r="F81" s="101"/>
      <c r="G81" s="94"/>
      <c r="H81" s="102"/>
      <c r="I81" s="102"/>
      <c r="J81" s="102"/>
      <c r="K81" s="102"/>
    </row>
    <row r="82" spans="1:11">
      <c r="A82" s="52"/>
      <c r="B82" s="92"/>
      <c r="C82" s="92"/>
      <c r="D82" s="93"/>
      <c r="E82" s="92"/>
      <c r="F82" s="101"/>
      <c r="G82" s="94"/>
      <c r="H82" s="102"/>
      <c r="I82" s="102"/>
      <c r="J82" s="102"/>
      <c r="K82" s="102"/>
    </row>
    <row r="83" spans="1:11">
      <c r="A83" s="52"/>
      <c r="B83" s="92"/>
      <c r="C83" s="92"/>
      <c r="D83" s="93"/>
      <c r="E83" s="92"/>
      <c r="F83" s="101"/>
      <c r="G83" s="94"/>
      <c r="H83" s="102"/>
      <c r="I83" s="102"/>
      <c r="J83" s="102"/>
      <c r="K83" s="102"/>
    </row>
    <row r="84" spans="1:11">
      <c r="A84" s="52"/>
      <c r="B84" s="92"/>
      <c r="C84" s="92"/>
      <c r="D84" s="93"/>
      <c r="E84" s="92"/>
      <c r="F84" s="101"/>
      <c r="G84" s="94"/>
      <c r="H84" s="102"/>
      <c r="I84" s="102"/>
      <c r="J84" s="102"/>
      <c r="K84" s="102"/>
    </row>
    <row r="85" spans="1:11">
      <c r="A85" s="52"/>
      <c r="B85" s="92"/>
      <c r="C85" s="92"/>
      <c r="D85" s="93"/>
      <c r="E85" s="92"/>
      <c r="F85" s="101"/>
      <c r="G85" s="94"/>
      <c r="H85" s="102"/>
      <c r="I85" s="102"/>
      <c r="J85" s="102"/>
      <c r="K85" s="102"/>
    </row>
    <row r="86" spans="1:11">
      <c r="A86" s="52"/>
      <c r="B86" s="92"/>
      <c r="C86" s="92"/>
      <c r="D86" s="93"/>
      <c r="E86" s="92"/>
      <c r="F86" s="101"/>
      <c r="G86" s="94"/>
      <c r="H86" s="102"/>
      <c r="I86" s="102"/>
      <c r="J86" s="102"/>
      <c r="K86" s="102"/>
    </row>
    <row r="87" spans="1:11">
      <c r="A87" s="52"/>
      <c r="B87" s="92"/>
      <c r="C87" s="92"/>
      <c r="D87" s="93"/>
      <c r="E87" s="92"/>
      <c r="F87" s="101"/>
      <c r="G87" s="94"/>
      <c r="H87" s="102"/>
      <c r="I87" s="102"/>
      <c r="J87" s="102"/>
      <c r="K87" s="102"/>
    </row>
    <row r="88" spans="1:11">
      <c r="A88" s="52"/>
      <c r="B88" s="92"/>
      <c r="C88" s="92"/>
      <c r="D88" s="93"/>
      <c r="E88" s="92"/>
      <c r="F88" s="101"/>
      <c r="G88" s="94"/>
      <c r="H88" s="102"/>
      <c r="I88" s="102"/>
      <c r="J88" s="102"/>
      <c r="K88" s="102"/>
    </row>
    <row r="89" spans="1:11">
      <c r="A89" s="52"/>
      <c r="B89" s="92"/>
      <c r="C89" s="92"/>
      <c r="D89" s="93"/>
      <c r="E89" s="92"/>
      <c r="F89" s="101"/>
      <c r="G89" s="94"/>
      <c r="H89" s="102"/>
      <c r="I89" s="102"/>
      <c r="J89" s="102"/>
      <c r="K89" s="102"/>
    </row>
    <row r="90" spans="1:11">
      <c r="A90" s="52"/>
      <c r="B90" s="92"/>
      <c r="C90" s="92"/>
      <c r="D90" s="93"/>
      <c r="E90" s="92"/>
      <c r="F90" s="101"/>
      <c r="G90" s="94"/>
      <c r="H90" s="102"/>
      <c r="I90" s="102"/>
      <c r="J90" s="102"/>
      <c r="K90" s="102"/>
    </row>
    <row r="91" spans="1:11">
      <c r="A91" s="52"/>
      <c r="B91" s="92"/>
      <c r="C91" s="92"/>
      <c r="D91" s="93"/>
      <c r="E91" s="92"/>
      <c r="F91" s="101"/>
      <c r="G91" s="94"/>
      <c r="H91" s="102"/>
      <c r="I91" s="102"/>
      <c r="J91" s="102"/>
      <c r="K91" s="102"/>
    </row>
    <row r="92" spans="1:11">
      <c r="A92" s="52"/>
      <c r="B92" s="92"/>
      <c r="C92" s="92"/>
      <c r="D92" s="93"/>
      <c r="E92" s="92"/>
      <c r="F92" s="101"/>
      <c r="G92" s="94"/>
      <c r="H92" s="102"/>
      <c r="I92" s="102"/>
      <c r="J92" s="102"/>
      <c r="K92" s="102"/>
    </row>
    <row r="93" spans="1:11">
      <c r="A93" s="52"/>
      <c r="B93" s="92"/>
      <c r="C93" s="92"/>
      <c r="D93" s="93"/>
      <c r="E93" s="92"/>
      <c r="F93" s="101"/>
      <c r="G93" s="94"/>
      <c r="H93" s="102"/>
      <c r="I93" s="102"/>
      <c r="J93" s="102"/>
      <c r="K93" s="102"/>
    </row>
    <row r="94" spans="1:11">
      <c r="A94" s="52"/>
      <c r="B94" s="92"/>
      <c r="C94" s="92"/>
      <c r="D94" s="93"/>
      <c r="E94" s="92"/>
      <c r="F94" s="101"/>
      <c r="G94" s="94"/>
      <c r="H94" s="102"/>
      <c r="I94" s="102"/>
      <c r="J94" s="102"/>
      <c r="K94" s="102"/>
    </row>
    <row r="95" spans="1:11">
      <c r="A95" s="52"/>
      <c r="B95" s="92"/>
      <c r="C95" s="92"/>
      <c r="D95" s="93"/>
      <c r="E95" s="92"/>
      <c r="F95" s="101"/>
      <c r="G95" s="94"/>
      <c r="H95" s="102"/>
      <c r="I95" s="102"/>
      <c r="J95" s="102"/>
      <c r="K95" s="102"/>
    </row>
    <row r="96" spans="1:11">
      <c r="A96" s="52"/>
      <c r="B96" s="92"/>
      <c r="C96" s="92"/>
      <c r="D96" s="93"/>
      <c r="E96" s="92"/>
      <c r="F96" s="101"/>
      <c r="G96" s="94"/>
      <c r="H96" s="102"/>
      <c r="I96" s="102"/>
      <c r="J96" s="102"/>
      <c r="K96" s="102"/>
    </row>
    <row r="97" spans="1:11">
      <c r="A97" s="52"/>
      <c r="B97" s="92"/>
      <c r="C97" s="92"/>
      <c r="D97" s="93"/>
      <c r="E97" s="92"/>
      <c r="F97" s="101"/>
      <c r="G97" s="94"/>
      <c r="H97" s="102"/>
      <c r="I97" s="102"/>
      <c r="J97" s="102"/>
      <c r="K97" s="102"/>
    </row>
    <row r="98" spans="1:11">
      <c r="A98" s="52"/>
      <c r="B98" s="92"/>
      <c r="C98" s="92"/>
      <c r="D98" s="93"/>
      <c r="E98" s="92"/>
      <c r="F98" s="101"/>
      <c r="G98" s="94"/>
      <c r="H98" s="102"/>
      <c r="I98" s="102"/>
      <c r="J98" s="102"/>
      <c r="K98" s="102"/>
    </row>
    <row r="99" spans="1:11">
      <c r="A99" s="52"/>
      <c r="B99" s="92"/>
      <c r="C99" s="92"/>
      <c r="D99" s="93"/>
      <c r="E99" s="92"/>
      <c r="F99" s="101"/>
      <c r="G99" s="94"/>
      <c r="H99" s="102"/>
      <c r="I99" s="102"/>
      <c r="J99" s="102"/>
      <c r="K99" s="102"/>
    </row>
    <row r="100" spans="1:11">
      <c r="A100" s="52"/>
      <c r="B100" s="92"/>
      <c r="C100" s="92"/>
      <c r="D100" s="93"/>
      <c r="E100" s="92"/>
      <c r="F100" s="101"/>
      <c r="G100" s="94"/>
      <c r="H100" s="102"/>
      <c r="I100" s="102"/>
      <c r="J100" s="102"/>
      <c r="K100" s="102"/>
    </row>
    <row r="101" spans="1:11">
      <c r="A101" s="52"/>
      <c r="B101" s="92"/>
      <c r="C101" s="92"/>
      <c r="D101" s="93"/>
      <c r="E101" s="92"/>
      <c r="F101" s="101"/>
      <c r="G101" s="94"/>
      <c r="H101" s="102"/>
      <c r="I101" s="102"/>
      <c r="J101" s="102"/>
      <c r="K101" s="102"/>
    </row>
    <row r="102" spans="1:11">
      <c r="A102" s="52"/>
      <c r="B102" s="92"/>
      <c r="C102" s="92"/>
      <c r="D102" s="93"/>
      <c r="E102" s="92"/>
      <c r="F102" s="101"/>
      <c r="G102" s="94"/>
      <c r="H102" s="102"/>
      <c r="I102" s="102"/>
      <c r="J102" s="102"/>
      <c r="K102" s="102"/>
    </row>
    <row r="103" spans="1:11">
      <c r="A103" s="52"/>
      <c r="B103" s="92"/>
      <c r="C103" s="92"/>
      <c r="D103" s="93"/>
      <c r="E103" s="92"/>
      <c r="F103" s="101"/>
      <c r="G103" s="94"/>
      <c r="H103" s="102"/>
      <c r="I103" s="102"/>
      <c r="J103" s="102"/>
      <c r="K103" s="102"/>
    </row>
    <row r="104" spans="1:11">
      <c r="A104" s="52"/>
      <c r="B104" s="92"/>
      <c r="C104" s="92"/>
      <c r="D104" s="93"/>
      <c r="E104" s="92"/>
      <c r="F104" s="101"/>
      <c r="G104" s="94"/>
      <c r="H104" s="102"/>
      <c r="I104" s="102"/>
      <c r="J104" s="102"/>
      <c r="K104" s="102"/>
    </row>
    <row r="105" spans="1:11">
      <c r="A105" s="52"/>
      <c r="B105" s="92"/>
      <c r="C105" s="92"/>
      <c r="D105" s="93"/>
      <c r="E105" s="92"/>
      <c r="F105" s="101"/>
      <c r="G105" s="94"/>
      <c r="H105" s="102"/>
      <c r="I105" s="102"/>
      <c r="J105" s="102"/>
      <c r="K105" s="102"/>
    </row>
    <row r="106" spans="1:11">
      <c r="A106" s="52"/>
      <c r="B106" s="92"/>
      <c r="C106" s="92"/>
      <c r="D106" s="93"/>
      <c r="E106" s="92"/>
      <c r="F106" s="101"/>
      <c r="G106" s="94"/>
      <c r="H106" s="102"/>
      <c r="I106" s="102"/>
      <c r="J106" s="102"/>
      <c r="K106" s="102"/>
    </row>
    <row r="107" spans="1:11">
      <c r="A107" s="52"/>
      <c r="B107" s="92"/>
      <c r="C107" s="92"/>
      <c r="D107" s="93"/>
      <c r="E107" s="92"/>
      <c r="F107" s="101"/>
      <c r="G107" s="94"/>
      <c r="H107" s="102"/>
      <c r="I107" s="102"/>
      <c r="J107" s="102"/>
      <c r="K107" s="102"/>
    </row>
    <row r="108" spans="1:11">
      <c r="A108" s="52"/>
      <c r="B108" s="92"/>
      <c r="C108" s="92"/>
      <c r="D108" s="93"/>
      <c r="E108" s="92"/>
      <c r="F108" s="101"/>
      <c r="G108" s="94"/>
      <c r="H108" s="102"/>
      <c r="I108" s="102"/>
      <c r="J108" s="102"/>
      <c r="K108" s="102"/>
    </row>
    <row r="109" spans="1:11">
      <c r="A109" s="52"/>
      <c r="B109" s="92"/>
      <c r="C109" s="92"/>
      <c r="D109" s="93"/>
      <c r="E109" s="92"/>
      <c r="F109" s="101"/>
      <c r="G109" s="94"/>
      <c r="H109" s="102"/>
      <c r="I109" s="102"/>
      <c r="J109" s="102"/>
      <c r="K109" s="102"/>
    </row>
    <row r="110" spans="1:11">
      <c r="A110" s="52"/>
      <c r="B110" s="92"/>
      <c r="C110" s="92"/>
      <c r="D110" s="93"/>
      <c r="E110" s="92"/>
      <c r="F110" s="101"/>
      <c r="G110" s="94"/>
      <c r="H110" s="102"/>
      <c r="I110" s="102"/>
      <c r="J110" s="102"/>
      <c r="K110" s="102"/>
    </row>
    <row r="111" spans="1:11">
      <c r="A111" s="52"/>
      <c r="B111" s="92"/>
      <c r="C111" s="92"/>
      <c r="D111" s="93"/>
      <c r="E111" s="92"/>
      <c r="F111" s="101"/>
      <c r="G111" s="94"/>
      <c r="H111" s="102"/>
      <c r="I111" s="102"/>
      <c r="J111" s="102"/>
      <c r="K111" s="102"/>
    </row>
    <row r="112" spans="1:11">
      <c r="A112" s="52"/>
      <c r="B112" s="92"/>
      <c r="C112" s="92"/>
      <c r="D112" s="93"/>
      <c r="E112" s="92"/>
      <c r="F112" s="101"/>
      <c r="G112" s="94"/>
      <c r="H112" s="102"/>
      <c r="I112" s="102"/>
      <c r="J112" s="102"/>
      <c r="K112" s="102"/>
    </row>
    <row r="113" spans="1:11">
      <c r="A113" s="52"/>
      <c r="B113" s="92"/>
      <c r="C113" s="92"/>
      <c r="D113" s="93"/>
      <c r="E113" s="92"/>
      <c r="F113" s="101"/>
      <c r="G113" s="94"/>
      <c r="H113" s="102"/>
      <c r="I113" s="102"/>
      <c r="J113" s="102"/>
      <c r="K113" s="102"/>
    </row>
    <row r="114" spans="1:11">
      <c r="A114" s="52"/>
      <c r="B114" s="92"/>
      <c r="C114" s="92"/>
      <c r="D114" s="93"/>
      <c r="E114" s="92"/>
      <c r="F114" s="101"/>
      <c r="G114" s="94"/>
      <c r="H114" s="102"/>
      <c r="I114" s="102"/>
      <c r="J114" s="102"/>
      <c r="K114" s="102"/>
    </row>
    <row r="115" spans="1:11">
      <c r="A115" s="52"/>
      <c r="B115" s="92"/>
      <c r="C115" s="92"/>
      <c r="D115" s="93"/>
      <c r="E115" s="92"/>
      <c r="F115" s="101"/>
      <c r="G115" s="94"/>
      <c r="H115" s="102"/>
      <c r="I115" s="102"/>
      <c r="J115" s="102"/>
      <c r="K115" s="102"/>
    </row>
    <row r="116" spans="1:11">
      <c r="A116" s="52"/>
      <c r="B116" s="92"/>
      <c r="C116" s="92"/>
      <c r="D116" s="93"/>
      <c r="E116" s="92"/>
      <c r="F116" s="101"/>
      <c r="G116" s="94"/>
      <c r="H116" s="102"/>
      <c r="I116" s="102"/>
      <c r="J116" s="102"/>
      <c r="K116" s="102"/>
    </row>
    <row r="117" spans="1:11">
      <c r="A117" s="52"/>
      <c r="B117" s="92"/>
      <c r="C117" s="92"/>
      <c r="D117" s="93"/>
      <c r="E117" s="92"/>
      <c r="F117" s="101"/>
      <c r="G117" s="94"/>
      <c r="H117" s="102"/>
      <c r="I117" s="102"/>
      <c r="J117" s="102"/>
      <c r="K117" s="102"/>
    </row>
    <row r="118" spans="1:11">
      <c r="A118" s="52"/>
      <c r="B118" s="92"/>
      <c r="C118" s="92"/>
      <c r="D118" s="93"/>
      <c r="E118" s="92"/>
      <c r="F118" s="101"/>
      <c r="G118" s="94"/>
      <c r="H118" s="102"/>
      <c r="I118" s="102"/>
      <c r="J118" s="102"/>
      <c r="K118" s="102"/>
    </row>
    <row r="119" spans="1:11">
      <c r="A119" s="52"/>
      <c r="B119" s="92"/>
      <c r="C119" s="92"/>
      <c r="D119" s="93"/>
      <c r="E119" s="92"/>
      <c r="F119" s="101"/>
      <c r="G119" s="94"/>
      <c r="H119" s="102"/>
      <c r="I119" s="102"/>
      <c r="J119" s="102"/>
      <c r="K119" s="102"/>
    </row>
    <row r="120" spans="1:11">
      <c r="A120" s="52"/>
      <c r="B120" s="92"/>
      <c r="C120" s="92"/>
      <c r="D120" s="93"/>
      <c r="E120" s="92"/>
      <c r="F120" s="101"/>
      <c r="G120" s="94"/>
      <c r="H120" s="102"/>
      <c r="I120" s="102"/>
      <c r="J120" s="102"/>
      <c r="K120" s="102"/>
    </row>
    <row r="121" spans="1:11">
      <c r="A121" s="52"/>
      <c r="B121" s="92"/>
      <c r="C121" s="92"/>
      <c r="D121" s="93"/>
      <c r="E121" s="92"/>
      <c r="F121" s="101"/>
      <c r="G121" s="94"/>
      <c r="H121" s="102"/>
      <c r="I121" s="102"/>
      <c r="J121" s="102"/>
      <c r="K121" s="102"/>
    </row>
    <row r="122" spans="1:11">
      <c r="A122" s="52"/>
      <c r="B122" s="92"/>
      <c r="C122" s="92"/>
      <c r="D122" s="93"/>
      <c r="E122" s="92"/>
      <c r="F122" s="101"/>
      <c r="G122" s="94"/>
      <c r="H122" s="102"/>
      <c r="I122" s="102"/>
      <c r="J122" s="102"/>
      <c r="K122" s="102"/>
    </row>
    <row r="123" spans="1:11">
      <c r="A123" s="52"/>
      <c r="B123" s="92"/>
      <c r="C123" s="92"/>
      <c r="D123" s="93"/>
      <c r="E123" s="92"/>
      <c r="F123" s="101"/>
      <c r="G123" s="94"/>
      <c r="H123" s="102"/>
      <c r="I123" s="102"/>
      <c r="J123" s="102"/>
      <c r="K123" s="102"/>
    </row>
    <row r="124" spans="1:11">
      <c r="A124" s="52"/>
      <c r="B124" s="92"/>
      <c r="C124" s="92"/>
      <c r="D124" s="93"/>
      <c r="E124" s="92"/>
      <c r="F124" s="101"/>
      <c r="G124" s="94"/>
      <c r="H124" s="102"/>
      <c r="I124" s="102"/>
      <c r="J124" s="102"/>
      <c r="K124" s="102"/>
    </row>
    <row r="125" spans="1:11">
      <c r="A125" s="52"/>
      <c r="B125" s="92"/>
      <c r="C125" s="92"/>
      <c r="D125" s="93"/>
      <c r="E125" s="92"/>
      <c r="F125" s="101"/>
      <c r="G125" s="94"/>
      <c r="H125" s="102"/>
      <c r="I125" s="102"/>
      <c r="J125" s="102"/>
      <c r="K125" s="102"/>
    </row>
    <row r="126" spans="1:11">
      <c r="A126" s="52"/>
      <c r="B126" s="92"/>
      <c r="C126" s="92"/>
      <c r="D126" s="93"/>
      <c r="E126" s="92"/>
      <c r="F126" s="101"/>
      <c r="G126" s="94"/>
      <c r="H126" s="102"/>
      <c r="I126" s="102"/>
      <c r="J126" s="102"/>
      <c r="K126" s="102"/>
    </row>
    <row r="127" spans="1:11">
      <c r="A127" s="52"/>
      <c r="B127" s="92"/>
      <c r="C127" s="92"/>
      <c r="D127" s="93"/>
      <c r="E127" s="92"/>
      <c r="F127" s="101"/>
      <c r="G127" s="94"/>
      <c r="H127" s="102"/>
      <c r="I127" s="102"/>
      <c r="J127" s="102"/>
      <c r="K127" s="102"/>
    </row>
    <row r="128" spans="1:11">
      <c r="A128" s="52"/>
      <c r="B128" s="92"/>
      <c r="C128" s="92"/>
      <c r="D128" s="93"/>
      <c r="E128" s="92"/>
      <c r="F128" s="101"/>
      <c r="G128" s="94"/>
      <c r="H128" s="102"/>
      <c r="I128" s="102"/>
      <c r="J128" s="102"/>
      <c r="K128" s="102"/>
    </row>
    <row r="129" spans="1:11">
      <c r="A129" s="52"/>
      <c r="B129" s="92"/>
      <c r="C129" s="92"/>
      <c r="D129" s="93"/>
      <c r="E129" s="92"/>
      <c r="F129" s="101"/>
      <c r="G129" s="94"/>
      <c r="H129" s="102"/>
      <c r="I129" s="102"/>
      <c r="J129" s="102"/>
      <c r="K129" s="102"/>
    </row>
    <row r="130" spans="1:11">
      <c r="A130" s="52"/>
      <c r="B130" s="92"/>
      <c r="C130" s="92"/>
      <c r="D130" s="93"/>
      <c r="E130" s="92"/>
      <c r="F130" s="101"/>
      <c r="G130" s="94"/>
      <c r="H130" s="102"/>
      <c r="I130" s="102"/>
      <c r="J130" s="102"/>
      <c r="K130" s="102"/>
    </row>
    <row r="131" spans="1:11">
      <c r="A131" s="52"/>
      <c r="B131" s="92"/>
      <c r="C131" s="92"/>
      <c r="D131" s="93"/>
      <c r="E131" s="92"/>
      <c r="F131" s="101"/>
      <c r="G131" s="94"/>
      <c r="H131" s="102"/>
      <c r="I131" s="102"/>
      <c r="J131" s="102"/>
      <c r="K131" s="102"/>
    </row>
    <row r="132" spans="1:11">
      <c r="A132" s="52"/>
      <c r="B132" s="92"/>
      <c r="C132" s="92"/>
      <c r="D132" s="93"/>
      <c r="E132" s="92"/>
      <c r="F132" s="101"/>
      <c r="G132" s="94"/>
      <c r="H132" s="102"/>
      <c r="I132" s="102"/>
      <c r="J132" s="102"/>
      <c r="K132" s="102"/>
    </row>
    <row r="133" spans="1:11">
      <c r="A133" s="52"/>
      <c r="B133" s="92"/>
      <c r="C133" s="92"/>
      <c r="D133" s="93"/>
      <c r="E133" s="92"/>
      <c r="F133" s="101"/>
      <c r="G133" s="94"/>
      <c r="H133" s="102"/>
      <c r="I133" s="102"/>
      <c r="J133" s="102"/>
      <c r="K133" s="102"/>
    </row>
    <row r="134" spans="1:11">
      <c r="A134" s="52"/>
      <c r="B134" s="92"/>
      <c r="C134" s="92"/>
      <c r="D134" s="93"/>
      <c r="E134" s="92"/>
      <c r="F134" s="101"/>
      <c r="G134" s="94"/>
      <c r="H134" s="102"/>
      <c r="I134" s="102"/>
      <c r="J134" s="102"/>
      <c r="K134" s="102"/>
    </row>
    <row r="135" spans="1:11">
      <c r="A135" s="52"/>
      <c r="B135" s="92"/>
      <c r="C135" s="92"/>
      <c r="D135" s="93"/>
      <c r="E135" s="92"/>
      <c r="F135" s="101"/>
      <c r="G135" s="94"/>
      <c r="H135" s="102"/>
      <c r="I135" s="102"/>
      <c r="J135" s="102"/>
      <c r="K135" s="102"/>
    </row>
    <row r="136" spans="1:11">
      <c r="A136" s="52"/>
      <c r="B136" s="92"/>
      <c r="C136" s="92"/>
      <c r="D136" s="93"/>
      <c r="E136" s="92"/>
      <c r="F136" s="101"/>
      <c r="G136" s="94"/>
      <c r="H136" s="102"/>
      <c r="I136" s="102"/>
      <c r="J136" s="102"/>
      <c r="K136" s="102"/>
    </row>
    <row r="137" spans="1:11">
      <c r="A137" s="52"/>
      <c r="B137" s="92"/>
      <c r="C137" s="92"/>
      <c r="D137" s="93"/>
      <c r="E137" s="92"/>
      <c r="F137" s="101"/>
      <c r="G137" s="94"/>
      <c r="H137" s="102"/>
      <c r="I137" s="102"/>
      <c r="J137" s="102"/>
      <c r="K137" s="102"/>
    </row>
    <row r="138" spans="1:11">
      <c r="A138" s="52"/>
      <c r="B138" s="92"/>
      <c r="C138" s="92"/>
      <c r="D138" s="93"/>
      <c r="E138" s="92"/>
      <c r="F138" s="101"/>
      <c r="G138" s="94"/>
      <c r="H138" s="102"/>
      <c r="I138" s="102"/>
      <c r="J138" s="102"/>
      <c r="K138" s="102"/>
    </row>
    <row r="139" spans="1:11">
      <c r="A139" s="52"/>
      <c r="B139" s="92"/>
      <c r="C139" s="92"/>
      <c r="D139" s="93"/>
      <c r="E139" s="92"/>
      <c r="F139" s="101"/>
      <c r="G139" s="94"/>
      <c r="H139" s="102"/>
      <c r="I139" s="102"/>
      <c r="J139" s="102"/>
      <c r="K139" s="102"/>
    </row>
    <row r="140" spans="1:11">
      <c r="A140" s="52"/>
      <c r="B140" s="92"/>
      <c r="C140" s="92"/>
      <c r="D140" s="93"/>
      <c r="E140" s="92"/>
      <c r="F140" s="101"/>
      <c r="G140" s="94"/>
      <c r="H140" s="102"/>
      <c r="I140" s="102"/>
      <c r="J140" s="102"/>
      <c r="K140" s="102"/>
    </row>
    <row r="141" spans="1:11">
      <c r="A141" s="52"/>
      <c r="B141" s="92"/>
      <c r="C141" s="92"/>
      <c r="D141" s="93"/>
      <c r="E141" s="92"/>
      <c r="F141" s="101"/>
      <c r="G141" s="94"/>
      <c r="H141" s="102"/>
      <c r="I141" s="102"/>
      <c r="J141" s="102"/>
      <c r="K141" s="102"/>
    </row>
    <row r="142" spans="1:11">
      <c r="A142" s="52"/>
      <c r="B142" s="92"/>
      <c r="C142" s="92"/>
      <c r="D142" s="93"/>
      <c r="E142" s="92"/>
      <c r="F142" s="101"/>
      <c r="G142" s="94"/>
      <c r="H142" s="102"/>
      <c r="I142" s="102"/>
      <c r="J142" s="102"/>
      <c r="K142" s="102"/>
    </row>
    <row r="143" spans="1:11">
      <c r="A143" s="52"/>
      <c r="B143" s="92"/>
      <c r="C143" s="92"/>
      <c r="D143" s="93"/>
      <c r="E143" s="92"/>
      <c r="F143" s="101"/>
      <c r="G143" s="94"/>
      <c r="H143" s="102"/>
      <c r="I143" s="102"/>
      <c r="J143" s="102"/>
      <c r="K143" s="102"/>
    </row>
    <row r="144" spans="1:11">
      <c r="A144" s="52"/>
      <c r="B144" s="92"/>
      <c r="C144" s="92"/>
      <c r="D144" s="93"/>
      <c r="E144" s="92"/>
      <c r="F144" s="101"/>
      <c r="G144" s="94"/>
      <c r="H144" s="102"/>
      <c r="I144" s="102"/>
      <c r="J144" s="102"/>
      <c r="K144" s="102"/>
    </row>
    <row r="145" spans="1:11">
      <c r="A145" s="52"/>
      <c r="B145" s="92"/>
      <c r="C145" s="92"/>
      <c r="D145" s="93"/>
      <c r="E145" s="92"/>
      <c r="F145" s="101"/>
      <c r="G145" s="94"/>
      <c r="H145" s="102"/>
      <c r="I145" s="102"/>
      <c r="J145" s="102"/>
      <c r="K145" s="102"/>
    </row>
    <row r="146" spans="1:11">
      <c r="A146" s="52"/>
      <c r="B146" s="92"/>
      <c r="C146" s="92"/>
      <c r="D146" s="93"/>
      <c r="E146" s="92"/>
      <c r="F146" s="101"/>
      <c r="G146" s="94"/>
      <c r="H146" s="102"/>
      <c r="I146" s="102"/>
      <c r="J146" s="102"/>
      <c r="K146" s="102"/>
    </row>
    <row r="147" spans="1:11">
      <c r="A147" s="52"/>
      <c r="B147" s="92"/>
      <c r="C147" s="92"/>
      <c r="D147" s="93"/>
      <c r="E147" s="92"/>
      <c r="F147" s="101"/>
      <c r="G147" s="94"/>
      <c r="H147" s="102"/>
      <c r="I147" s="102"/>
      <c r="J147" s="102"/>
      <c r="K147" s="102"/>
    </row>
    <row r="148" spans="1:11">
      <c r="A148" s="52"/>
      <c r="B148" s="92"/>
      <c r="C148" s="92"/>
      <c r="D148" s="93"/>
      <c r="E148" s="92"/>
      <c r="F148" s="101"/>
      <c r="G148" s="94"/>
      <c r="H148" s="102"/>
      <c r="I148" s="102"/>
      <c r="J148" s="102"/>
      <c r="K148" s="102"/>
    </row>
    <row r="149" spans="1:11">
      <c r="A149" s="52"/>
      <c r="B149" s="92"/>
      <c r="C149" s="92"/>
      <c r="D149" s="93"/>
      <c r="E149" s="92"/>
      <c r="F149" s="101"/>
      <c r="G149" s="94"/>
      <c r="H149" s="102"/>
      <c r="I149" s="102"/>
      <c r="J149" s="102"/>
      <c r="K149" s="102"/>
    </row>
    <row r="150" spans="1:11">
      <c r="A150" s="52"/>
      <c r="B150" s="92"/>
      <c r="C150" s="92"/>
      <c r="D150" s="93"/>
      <c r="E150" s="92"/>
      <c r="F150" s="101"/>
      <c r="G150" s="94"/>
      <c r="H150" s="102"/>
      <c r="I150" s="102"/>
      <c r="J150" s="102"/>
      <c r="K150" s="102"/>
    </row>
    <row r="151" spans="1:11">
      <c r="A151" s="52"/>
      <c r="B151" s="92"/>
      <c r="C151" s="92"/>
      <c r="D151" s="93"/>
      <c r="E151" s="92"/>
      <c r="F151" s="101"/>
      <c r="G151" s="94"/>
      <c r="H151" s="102"/>
      <c r="I151" s="102"/>
      <c r="J151" s="102"/>
      <c r="K151" s="102"/>
    </row>
    <row r="152" spans="1:11">
      <c r="A152" s="52"/>
      <c r="B152" s="92"/>
      <c r="C152" s="92"/>
      <c r="D152" s="93"/>
      <c r="E152" s="92"/>
      <c r="F152" s="101"/>
      <c r="G152" s="94"/>
      <c r="H152" s="102"/>
      <c r="I152" s="102"/>
      <c r="J152" s="102"/>
      <c r="K152" s="102"/>
    </row>
    <row r="153" spans="1:11">
      <c r="A153" s="52"/>
      <c r="B153" s="92"/>
      <c r="C153" s="92"/>
      <c r="D153" s="93"/>
      <c r="E153" s="92"/>
      <c r="F153" s="101"/>
      <c r="G153" s="94"/>
      <c r="H153" s="102"/>
      <c r="I153" s="102"/>
      <c r="J153" s="102"/>
      <c r="K153" s="102"/>
    </row>
    <row r="154" spans="1:11">
      <c r="A154" s="52"/>
      <c r="B154" s="92"/>
      <c r="C154" s="92"/>
      <c r="D154" s="93"/>
      <c r="E154" s="92"/>
      <c r="F154" s="101"/>
      <c r="G154" s="94"/>
      <c r="H154" s="102"/>
      <c r="I154" s="102"/>
      <c r="J154" s="102"/>
      <c r="K154" s="102"/>
    </row>
    <row r="155" spans="1:11">
      <c r="A155" s="52"/>
      <c r="B155" s="92"/>
      <c r="C155" s="92"/>
      <c r="D155" s="93"/>
      <c r="E155" s="92"/>
      <c r="F155" s="101"/>
      <c r="G155" s="94"/>
      <c r="H155" s="102"/>
      <c r="I155" s="102"/>
      <c r="J155" s="102"/>
      <c r="K155" s="102"/>
    </row>
    <row r="156" spans="1:11">
      <c r="A156" s="52"/>
      <c r="B156" s="92"/>
      <c r="C156" s="92"/>
      <c r="D156" s="93"/>
      <c r="E156" s="92"/>
      <c r="F156" s="101"/>
      <c r="G156" s="94"/>
      <c r="H156" s="102"/>
      <c r="I156" s="102"/>
      <c r="J156" s="102"/>
      <c r="K156" s="102"/>
    </row>
    <row r="157" spans="1:11">
      <c r="A157" s="52"/>
      <c r="B157" s="92"/>
      <c r="C157" s="92"/>
      <c r="D157" s="93"/>
      <c r="E157" s="92"/>
      <c r="F157" s="101"/>
      <c r="G157" s="94"/>
      <c r="H157" s="102"/>
      <c r="I157" s="102"/>
      <c r="J157" s="102"/>
      <c r="K157" s="102"/>
    </row>
    <row r="158" spans="1:11">
      <c r="A158" s="52"/>
      <c r="B158" s="92"/>
      <c r="C158" s="92"/>
      <c r="D158" s="93"/>
      <c r="E158" s="92"/>
      <c r="F158" s="101"/>
      <c r="G158" s="94"/>
      <c r="H158" s="102"/>
      <c r="I158" s="102"/>
      <c r="J158" s="102"/>
      <c r="K158" s="102"/>
    </row>
    <row r="159" spans="1:11">
      <c r="A159" s="52"/>
      <c r="B159" s="92"/>
      <c r="C159" s="92"/>
      <c r="D159" s="93"/>
      <c r="E159" s="92"/>
      <c r="F159" s="101"/>
      <c r="G159" s="94"/>
      <c r="H159" s="102"/>
      <c r="I159" s="102"/>
      <c r="J159" s="102"/>
      <c r="K159" s="102"/>
    </row>
    <row r="160" spans="1:11">
      <c r="A160" s="52"/>
      <c r="B160" s="92"/>
      <c r="C160" s="92"/>
      <c r="D160" s="93"/>
      <c r="E160" s="92"/>
      <c r="F160" s="101"/>
      <c r="G160" s="94"/>
      <c r="H160" s="102"/>
      <c r="I160" s="102"/>
      <c r="J160" s="102"/>
      <c r="K160" s="102"/>
    </row>
    <row r="161" spans="1:11">
      <c r="A161" s="52"/>
      <c r="B161" s="92"/>
      <c r="C161" s="92"/>
      <c r="D161" s="93"/>
      <c r="E161" s="92"/>
      <c r="F161" s="101"/>
      <c r="G161" s="94"/>
      <c r="H161" s="102"/>
      <c r="I161" s="102"/>
      <c r="J161" s="102"/>
      <c r="K161" s="102"/>
    </row>
    <row r="162" spans="1:11">
      <c r="A162" s="52"/>
      <c r="B162" s="92"/>
      <c r="C162" s="92"/>
      <c r="D162" s="93"/>
      <c r="E162" s="92"/>
      <c r="F162" s="101"/>
      <c r="G162" s="94"/>
      <c r="H162" s="102"/>
      <c r="I162" s="102"/>
      <c r="J162" s="102"/>
      <c r="K162" s="102"/>
    </row>
    <row r="163" spans="1:11">
      <c r="A163" s="52"/>
      <c r="B163" s="92"/>
      <c r="C163" s="92"/>
      <c r="D163" s="93"/>
      <c r="E163" s="92"/>
      <c r="F163" s="101"/>
      <c r="G163" s="94"/>
      <c r="H163" s="102"/>
      <c r="I163" s="102"/>
      <c r="J163" s="102"/>
      <c r="K163" s="102"/>
    </row>
    <row r="164" spans="1:11">
      <c r="A164" s="52"/>
      <c r="B164" s="92"/>
      <c r="C164" s="92"/>
      <c r="D164" s="93"/>
      <c r="E164" s="92"/>
      <c r="F164" s="101"/>
      <c r="G164" s="94"/>
      <c r="H164" s="102"/>
      <c r="I164" s="102"/>
      <c r="J164" s="102"/>
      <c r="K164" s="102"/>
    </row>
    <row r="165" spans="1:11">
      <c r="A165" s="52"/>
      <c r="B165" s="92"/>
      <c r="C165" s="92"/>
      <c r="D165" s="93"/>
      <c r="E165" s="92"/>
      <c r="F165" s="101"/>
      <c r="G165" s="94"/>
      <c r="H165" s="102"/>
      <c r="I165" s="102"/>
      <c r="J165" s="102"/>
      <c r="K165" s="102"/>
    </row>
    <row r="166" spans="1:11">
      <c r="A166" s="52"/>
      <c r="B166" s="92"/>
      <c r="C166" s="92"/>
      <c r="D166" s="93"/>
      <c r="E166" s="92"/>
      <c r="F166" s="101"/>
      <c r="G166" s="94"/>
      <c r="H166" s="102"/>
      <c r="I166" s="102"/>
      <c r="J166" s="102"/>
      <c r="K166" s="102"/>
    </row>
    <row r="167" spans="1:11">
      <c r="A167" s="52"/>
      <c r="B167" s="92"/>
      <c r="C167" s="92"/>
      <c r="D167" s="93"/>
      <c r="E167" s="92"/>
      <c r="F167" s="101"/>
      <c r="G167" s="94"/>
      <c r="H167" s="102"/>
      <c r="I167" s="102"/>
      <c r="J167" s="102"/>
      <c r="K167" s="102"/>
    </row>
    <row r="168" spans="1:11">
      <c r="A168" s="52"/>
      <c r="B168" s="92"/>
      <c r="C168" s="92"/>
      <c r="D168" s="93"/>
      <c r="E168" s="92"/>
      <c r="F168" s="101"/>
      <c r="G168" s="94"/>
      <c r="H168" s="102"/>
      <c r="I168" s="102"/>
      <c r="J168" s="102"/>
      <c r="K168" s="102"/>
    </row>
    <row r="169" spans="1:11">
      <c r="A169" s="52"/>
      <c r="B169" s="92"/>
      <c r="C169" s="92"/>
      <c r="D169" s="93"/>
      <c r="E169" s="92"/>
      <c r="F169" s="101"/>
      <c r="G169" s="94"/>
      <c r="H169" s="102"/>
      <c r="I169" s="102"/>
      <c r="J169" s="102"/>
      <c r="K169" s="102"/>
    </row>
    <row r="170" spans="1:11">
      <c r="A170" s="52"/>
      <c r="B170" s="92"/>
      <c r="C170" s="92"/>
      <c r="D170" s="93"/>
      <c r="E170" s="92"/>
      <c r="F170" s="101"/>
      <c r="G170" s="94"/>
      <c r="H170" s="102"/>
      <c r="I170" s="102"/>
      <c r="J170" s="102"/>
      <c r="K170" s="102"/>
    </row>
    <row r="171" spans="1:11">
      <c r="A171" s="52"/>
      <c r="B171" s="92"/>
      <c r="C171" s="92"/>
      <c r="D171" s="93"/>
      <c r="E171" s="92"/>
      <c r="F171" s="101"/>
      <c r="G171" s="94"/>
      <c r="H171" s="102"/>
      <c r="I171" s="102"/>
      <c r="J171" s="102"/>
      <c r="K171" s="102"/>
    </row>
    <row r="172" spans="1:11">
      <c r="A172" s="52"/>
      <c r="B172" s="92"/>
      <c r="C172" s="92"/>
      <c r="D172" s="93"/>
      <c r="E172" s="92"/>
      <c r="F172" s="101"/>
      <c r="G172" s="94"/>
      <c r="H172" s="102"/>
      <c r="I172" s="102"/>
      <c r="J172" s="102"/>
      <c r="K172" s="102"/>
    </row>
    <row r="173" spans="1:11">
      <c r="A173" s="52"/>
      <c r="B173" s="92"/>
      <c r="C173" s="92"/>
      <c r="D173" s="93"/>
      <c r="E173" s="92"/>
      <c r="F173" s="101"/>
      <c r="G173" s="94"/>
      <c r="H173" s="102"/>
      <c r="I173" s="102"/>
      <c r="J173" s="102"/>
      <c r="K173" s="102"/>
    </row>
    <row r="174" spans="1:11">
      <c r="A174" s="52"/>
      <c r="B174" s="92"/>
      <c r="C174" s="92"/>
      <c r="D174" s="93"/>
      <c r="E174" s="92"/>
      <c r="F174" s="101"/>
      <c r="G174" s="94"/>
      <c r="H174" s="102"/>
      <c r="I174" s="102"/>
      <c r="J174" s="102"/>
      <c r="K174" s="102"/>
    </row>
    <row r="175" spans="1:11">
      <c r="A175" s="52"/>
      <c r="B175" s="92"/>
      <c r="C175" s="92"/>
      <c r="D175" s="93"/>
      <c r="E175" s="92"/>
      <c r="F175" s="101"/>
      <c r="G175" s="94"/>
      <c r="H175" s="102"/>
      <c r="I175" s="102"/>
      <c r="J175" s="102"/>
      <c r="K175" s="102"/>
    </row>
    <row r="176" spans="1:11">
      <c r="A176" s="52"/>
      <c r="B176" s="92"/>
      <c r="C176" s="92"/>
      <c r="D176" s="93"/>
      <c r="E176" s="92"/>
      <c r="F176" s="101"/>
      <c r="G176" s="94"/>
      <c r="H176" s="102"/>
      <c r="I176" s="102"/>
      <c r="J176" s="102"/>
      <c r="K176" s="102"/>
    </row>
    <row r="177" spans="1:11">
      <c r="A177" s="52"/>
      <c r="B177" s="92"/>
      <c r="C177" s="92"/>
      <c r="D177" s="93"/>
      <c r="E177" s="92"/>
      <c r="F177" s="101"/>
      <c r="G177" s="94"/>
      <c r="H177" s="102"/>
      <c r="I177" s="102"/>
      <c r="J177" s="102"/>
      <c r="K177" s="102"/>
    </row>
    <row r="178" spans="1:11">
      <c r="A178" s="52"/>
      <c r="B178" s="92"/>
      <c r="C178" s="92"/>
      <c r="D178" s="93"/>
      <c r="E178" s="92"/>
      <c r="F178" s="101"/>
      <c r="G178" s="94"/>
      <c r="H178" s="102"/>
      <c r="I178" s="102"/>
      <c r="J178" s="102"/>
      <c r="K178" s="102"/>
    </row>
    <row r="179" spans="1:11">
      <c r="A179" s="52"/>
      <c r="B179" s="92"/>
      <c r="C179" s="92"/>
      <c r="D179" s="93"/>
      <c r="E179" s="92"/>
      <c r="F179" s="101"/>
      <c r="G179" s="94"/>
      <c r="H179" s="102"/>
      <c r="I179" s="102"/>
      <c r="J179" s="102"/>
      <c r="K179" s="102"/>
    </row>
    <row r="180" spans="1:11">
      <c r="A180" s="52"/>
      <c r="B180" s="92"/>
      <c r="C180" s="92"/>
      <c r="D180" s="93"/>
      <c r="E180" s="92"/>
      <c r="F180" s="101"/>
      <c r="G180" s="94"/>
      <c r="H180" s="102"/>
      <c r="I180" s="102"/>
      <c r="J180" s="102"/>
      <c r="K180" s="102"/>
    </row>
    <row r="181" spans="1:11">
      <c r="A181" s="52"/>
      <c r="B181" s="92"/>
      <c r="C181" s="92"/>
      <c r="D181" s="93"/>
      <c r="E181" s="92"/>
      <c r="F181" s="101"/>
      <c r="G181" s="94"/>
      <c r="H181" s="102"/>
      <c r="I181" s="102"/>
      <c r="J181" s="102"/>
      <c r="K181" s="102"/>
    </row>
    <row r="182" spans="1:11">
      <c r="A182" s="52"/>
      <c r="B182" s="92"/>
      <c r="C182" s="92"/>
      <c r="D182" s="93"/>
      <c r="E182" s="92"/>
      <c r="F182" s="101"/>
      <c r="G182" s="94"/>
      <c r="H182" s="102"/>
      <c r="I182" s="102"/>
      <c r="J182" s="102"/>
      <c r="K182" s="102"/>
    </row>
    <row r="183" spans="1:11">
      <c r="A183" s="52"/>
      <c r="B183" s="92"/>
      <c r="C183" s="92"/>
      <c r="D183" s="93"/>
      <c r="E183" s="92"/>
      <c r="F183" s="101"/>
      <c r="G183" s="94"/>
      <c r="H183" s="102"/>
      <c r="I183" s="102"/>
      <c r="J183" s="102"/>
      <c r="K183" s="102"/>
    </row>
    <row r="184" spans="1:11">
      <c r="A184" s="52"/>
      <c r="B184" s="92"/>
      <c r="C184" s="92"/>
      <c r="D184" s="93"/>
      <c r="E184" s="92"/>
      <c r="F184" s="101"/>
      <c r="G184" s="94"/>
      <c r="H184" s="102"/>
      <c r="I184" s="102"/>
      <c r="J184" s="102"/>
      <c r="K184" s="102"/>
    </row>
    <row r="185" spans="1:11">
      <c r="A185" s="52"/>
      <c r="B185" s="92"/>
      <c r="C185" s="92"/>
      <c r="D185" s="93"/>
      <c r="E185" s="92"/>
      <c r="F185" s="101"/>
      <c r="G185" s="94"/>
      <c r="H185" s="102"/>
      <c r="I185" s="102"/>
      <c r="J185" s="102"/>
      <c r="K185" s="102"/>
    </row>
    <row r="186" spans="1:11">
      <c r="A186" s="52"/>
      <c r="B186" s="92"/>
      <c r="C186" s="92"/>
      <c r="D186" s="93"/>
      <c r="E186" s="92"/>
      <c r="F186" s="101"/>
      <c r="G186" s="94"/>
      <c r="H186" s="102"/>
      <c r="I186" s="102"/>
      <c r="J186" s="102"/>
      <c r="K186" s="102"/>
    </row>
    <row r="187" spans="1:11">
      <c r="A187" s="52"/>
      <c r="B187" s="92"/>
      <c r="C187" s="92"/>
      <c r="D187" s="93"/>
      <c r="E187" s="92"/>
      <c r="F187" s="101"/>
      <c r="G187" s="94"/>
      <c r="H187" s="102"/>
      <c r="I187" s="102"/>
      <c r="J187" s="102"/>
      <c r="K187" s="102"/>
    </row>
    <row r="188" spans="1:11">
      <c r="A188" s="52"/>
      <c r="B188" s="92"/>
      <c r="C188" s="92"/>
      <c r="D188" s="93"/>
      <c r="E188" s="92"/>
      <c r="F188" s="101"/>
      <c r="G188" s="94"/>
      <c r="H188" s="102"/>
      <c r="I188" s="102"/>
      <c r="J188" s="102"/>
      <c r="K188" s="102"/>
    </row>
    <row r="189" spans="1:11">
      <c r="A189" s="52"/>
      <c r="B189" s="92"/>
      <c r="C189" s="92"/>
      <c r="D189" s="93"/>
      <c r="E189" s="92"/>
      <c r="F189" s="101"/>
      <c r="G189" s="94"/>
      <c r="H189" s="102"/>
      <c r="I189" s="102"/>
      <c r="J189" s="102"/>
      <c r="K189" s="102"/>
    </row>
    <row r="190" spans="1:11">
      <c r="A190" s="52"/>
      <c r="B190" s="92"/>
      <c r="C190" s="92"/>
      <c r="D190" s="93"/>
      <c r="E190" s="92"/>
      <c r="F190" s="101"/>
      <c r="G190" s="94"/>
      <c r="H190" s="102"/>
      <c r="I190" s="102"/>
      <c r="J190" s="102"/>
      <c r="K190" s="102"/>
    </row>
    <row r="191" spans="1:11">
      <c r="A191" s="52"/>
      <c r="B191" s="92"/>
      <c r="C191" s="92"/>
      <c r="D191" s="93"/>
      <c r="E191" s="92"/>
      <c r="F191" s="101"/>
      <c r="G191" s="94"/>
      <c r="H191" s="102"/>
      <c r="I191" s="102"/>
      <c r="J191" s="102"/>
      <c r="K191" s="102"/>
    </row>
    <row r="192" spans="1:11">
      <c r="A192" s="52"/>
      <c r="B192" s="92"/>
      <c r="C192" s="92"/>
      <c r="D192" s="93"/>
      <c r="E192" s="92"/>
      <c r="F192" s="101"/>
      <c r="G192" s="94"/>
      <c r="H192" s="102"/>
      <c r="I192" s="102"/>
      <c r="J192" s="102"/>
      <c r="K192" s="102"/>
    </row>
    <row r="193" spans="1:11">
      <c r="A193" s="52"/>
      <c r="B193" s="92"/>
      <c r="C193" s="92"/>
      <c r="D193" s="93"/>
      <c r="E193" s="92"/>
      <c r="F193" s="101"/>
      <c r="G193" s="94"/>
      <c r="H193" s="102"/>
      <c r="I193" s="102"/>
      <c r="J193" s="102"/>
      <c r="K193" s="102"/>
    </row>
    <row r="194" spans="1:11">
      <c r="A194" s="52"/>
      <c r="B194" s="92"/>
      <c r="C194" s="92"/>
      <c r="D194" s="93"/>
      <c r="E194" s="92"/>
      <c r="F194" s="101"/>
      <c r="G194" s="94"/>
      <c r="H194" s="102"/>
      <c r="I194" s="102"/>
      <c r="J194" s="102"/>
      <c r="K194" s="102"/>
    </row>
    <row r="195" spans="1:11">
      <c r="A195" s="52"/>
      <c r="B195" s="92"/>
      <c r="C195" s="92"/>
      <c r="D195" s="93"/>
      <c r="E195" s="92"/>
      <c r="F195" s="101"/>
      <c r="G195" s="94"/>
      <c r="H195" s="102"/>
      <c r="I195" s="102"/>
      <c r="J195" s="102"/>
      <c r="K195" s="102"/>
    </row>
    <row r="196" spans="1:11">
      <c r="A196" s="52"/>
      <c r="B196" s="92"/>
      <c r="C196" s="92"/>
      <c r="D196" s="93"/>
      <c r="E196" s="92"/>
      <c r="F196" s="101"/>
      <c r="G196" s="94"/>
      <c r="H196" s="102"/>
      <c r="I196" s="102"/>
      <c r="J196" s="102"/>
      <c r="K196" s="102"/>
    </row>
    <row r="197" spans="1:11">
      <c r="A197" s="52"/>
      <c r="B197" s="92"/>
      <c r="C197" s="92"/>
      <c r="D197" s="93"/>
      <c r="E197" s="92"/>
      <c r="F197" s="101"/>
      <c r="G197" s="94"/>
      <c r="H197" s="102"/>
      <c r="I197" s="102"/>
      <c r="J197" s="102"/>
      <c r="K197" s="102"/>
    </row>
    <row r="198" spans="1:11">
      <c r="A198" s="52"/>
      <c r="B198" s="92"/>
      <c r="C198" s="92"/>
      <c r="D198" s="93"/>
      <c r="E198" s="92"/>
      <c r="F198" s="101"/>
      <c r="G198" s="94"/>
      <c r="H198" s="102"/>
      <c r="I198" s="102"/>
      <c r="J198" s="102"/>
      <c r="K198" s="102"/>
    </row>
    <row r="199" spans="1:11">
      <c r="A199" s="52"/>
      <c r="B199" s="92"/>
      <c r="C199" s="92"/>
      <c r="D199" s="93"/>
      <c r="E199" s="92"/>
      <c r="F199" s="101"/>
      <c r="G199" s="94"/>
      <c r="H199" s="102"/>
      <c r="I199" s="102"/>
      <c r="J199" s="102"/>
      <c r="K199" s="102"/>
    </row>
    <row r="200" spans="1:11">
      <c r="A200" s="52"/>
      <c r="B200" s="92"/>
      <c r="C200" s="92"/>
      <c r="D200" s="93"/>
      <c r="E200" s="92"/>
      <c r="F200" s="101"/>
      <c r="G200" s="94"/>
      <c r="H200" s="102"/>
      <c r="I200" s="102"/>
      <c r="J200" s="102"/>
      <c r="K200" s="102"/>
    </row>
    <row r="201" spans="1:11">
      <c r="A201" s="52"/>
      <c r="B201" s="92"/>
      <c r="C201" s="92"/>
      <c r="D201" s="93"/>
      <c r="E201" s="92"/>
      <c r="F201" s="101"/>
      <c r="G201" s="94"/>
      <c r="H201" s="102"/>
      <c r="I201" s="102"/>
      <c r="J201" s="102"/>
      <c r="K201" s="102"/>
    </row>
    <row r="202" spans="1:11">
      <c r="A202" s="52"/>
      <c r="B202" s="92"/>
      <c r="C202" s="92"/>
      <c r="D202" s="93"/>
      <c r="E202" s="92"/>
      <c r="F202" s="101"/>
      <c r="G202" s="94"/>
      <c r="H202" s="102"/>
      <c r="I202" s="102"/>
      <c r="J202" s="102"/>
      <c r="K202" s="102"/>
    </row>
    <row r="203" spans="1:11">
      <c r="A203" s="52"/>
      <c r="B203" s="92"/>
      <c r="C203" s="92"/>
      <c r="D203" s="93"/>
      <c r="E203" s="92"/>
      <c r="F203" s="101"/>
      <c r="G203" s="94"/>
      <c r="H203" s="102"/>
      <c r="I203" s="102"/>
      <c r="J203" s="102"/>
      <c r="K203" s="102"/>
    </row>
    <row r="204" spans="1:11">
      <c r="A204" s="52"/>
      <c r="B204" s="92"/>
      <c r="C204" s="92"/>
      <c r="D204" s="93"/>
      <c r="E204" s="92"/>
      <c r="F204" s="101"/>
      <c r="G204" s="94"/>
      <c r="H204" s="102"/>
      <c r="I204" s="102"/>
      <c r="J204" s="102"/>
      <c r="K204" s="102"/>
    </row>
    <row r="205" spans="1:11">
      <c r="A205" s="52"/>
      <c r="B205" s="92"/>
      <c r="C205" s="92"/>
      <c r="D205" s="93"/>
      <c r="E205" s="92"/>
      <c r="F205" s="101"/>
      <c r="G205" s="94"/>
      <c r="H205" s="102"/>
      <c r="I205" s="102"/>
      <c r="J205" s="102"/>
      <c r="K205" s="102"/>
    </row>
    <row r="206" spans="1:11">
      <c r="A206" s="52"/>
      <c r="B206" s="92"/>
      <c r="C206" s="92"/>
      <c r="D206" s="93"/>
      <c r="E206" s="92"/>
      <c r="F206" s="101"/>
      <c r="G206" s="94"/>
      <c r="H206" s="102"/>
      <c r="I206" s="102"/>
      <c r="J206" s="102"/>
      <c r="K206" s="102"/>
    </row>
    <row r="207" spans="1:11">
      <c r="A207" s="52"/>
      <c r="B207" s="92"/>
      <c r="C207" s="92"/>
      <c r="D207" s="93"/>
      <c r="E207" s="92"/>
      <c r="F207" s="101"/>
      <c r="G207" s="94"/>
      <c r="H207" s="102"/>
      <c r="I207" s="102"/>
      <c r="J207" s="102"/>
      <c r="K207" s="102"/>
    </row>
    <row r="208" spans="1:11">
      <c r="A208" s="52"/>
      <c r="B208" s="92"/>
      <c r="C208" s="92"/>
      <c r="D208" s="93"/>
      <c r="E208" s="92"/>
      <c r="F208" s="101"/>
      <c r="G208" s="94"/>
      <c r="H208" s="102"/>
      <c r="I208" s="102"/>
      <c r="J208" s="102"/>
      <c r="K208" s="102"/>
    </row>
    <row r="209" spans="1:11">
      <c r="A209" s="52"/>
      <c r="B209" s="92"/>
      <c r="C209" s="92"/>
      <c r="D209" s="93"/>
      <c r="E209" s="92"/>
      <c r="F209" s="101"/>
      <c r="G209" s="94"/>
      <c r="H209" s="102"/>
      <c r="I209" s="102"/>
      <c r="J209" s="102"/>
      <c r="K209" s="102"/>
    </row>
    <row r="210" spans="1:11">
      <c r="A210" s="52"/>
      <c r="B210" s="92"/>
      <c r="C210" s="92"/>
      <c r="D210" s="93"/>
      <c r="E210" s="92"/>
      <c r="F210" s="101"/>
      <c r="G210" s="94"/>
      <c r="H210" s="102"/>
      <c r="I210" s="102"/>
      <c r="J210" s="102"/>
      <c r="K210" s="102"/>
    </row>
    <row r="211" spans="1:11">
      <c r="A211" s="52"/>
      <c r="B211" s="92"/>
      <c r="C211" s="92"/>
      <c r="D211" s="93"/>
      <c r="E211" s="92"/>
      <c r="F211" s="101"/>
      <c r="G211" s="94"/>
      <c r="H211" s="102"/>
      <c r="I211" s="102"/>
      <c r="J211" s="102"/>
      <c r="K211" s="102"/>
    </row>
    <row r="212" spans="1:11">
      <c r="A212" s="52"/>
      <c r="B212" s="92"/>
      <c r="C212" s="92"/>
      <c r="D212" s="93"/>
      <c r="E212" s="92"/>
      <c r="F212" s="101"/>
      <c r="G212" s="94"/>
      <c r="H212" s="102"/>
      <c r="I212" s="102"/>
      <c r="J212" s="102"/>
      <c r="K212" s="102"/>
    </row>
    <row r="213" spans="1:11">
      <c r="A213" s="52"/>
      <c r="B213" s="92"/>
      <c r="C213" s="92"/>
      <c r="D213" s="93"/>
      <c r="E213" s="92"/>
      <c r="F213" s="101"/>
      <c r="G213" s="94"/>
      <c r="H213" s="102"/>
      <c r="I213" s="102"/>
      <c r="J213" s="102"/>
      <c r="K213" s="102"/>
    </row>
    <row r="214" spans="1:11">
      <c r="A214" s="52"/>
      <c r="B214" s="92"/>
      <c r="C214" s="92"/>
      <c r="D214" s="93"/>
      <c r="E214" s="92"/>
      <c r="F214" s="101"/>
      <c r="G214" s="94"/>
      <c r="H214" s="102"/>
      <c r="I214" s="102"/>
      <c r="J214" s="102"/>
      <c r="K214" s="102"/>
    </row>
    <row r="215" spans="1:11">
      <c r="A215" s="52"/>
      <c r="B215" s="92"/>
      <c r="C215" s="92"/>
      <c r="D215" s="93"/>
      <c r="E215" s="92"/>
      <c r="F215" s="101"/>
      <c r="G215" s="94"/>
      <c r="H215" s="102"/>
      <c r="I215" s="102"/>
      <c r="J215" s="102"/>
      <c r="K215" s="102"/>
    </row>
    <row r="216" spans="1:11">
      <c r="A216" s="52"/>
      <c r="B216" s="92"/>
      <c r="C216" s="92"/>
      <c r="D216" s="93"/>
      <c r="E216" s="92"/>
      <c r="F216" s="101"/>
      <c r="G216" s="94"/>
      <c r="H216" s="102"/>
      <c r="I216" s="102"/>
      <c r="J216" s="102"/>
      <c r="K216" s="102"/>
    </row>
    <row r="217" spans="1:11">
      <c r="A217" s="52"/>
      <c r="B217" s="92"/>
      <c r="C217" s="92"/>
      <c r="D217" s="93"/>
      <c r="E217" s="92"/>
      <c r="F217" s="101"/>
      <c r="G217" s="94"/>
      <c r="H217" s="102"/>
      <c r="I217" s="102"/>
      <c r="J217" s="102"/>
      <c r="K217" s="102"/>
    </row>
    <row r="218" spans="1:11">
      <c r="A218" s="52"/>
      <c r="B218" s="92"/>
      <c r="C218" s="92"/>
      <c r="D218" s="93"/>
      <c r="E218" s="92"/>
      <c r="F218" s="101"/>
      <c r="G218" s="94"/>
      <c r="H218" s="102"/>
      <c r="I218" s="102"/>
      <c r="J218" s="102"/>
      <c r="K218" s="102"/>
    </row>
    <row r="219" spans="1:11">
      <c r="A219" s="52"/>
      <c r="B219" s="92"/>
      <c r="C219" s="92"/>
      <c r="D219" s="93"/>
      <c r="E219" s="92"/>
      <c r="F219" s="101"/>
      <c r="G219" s="94"/>
      <c r="H219" s="102"/>
      <c r="I219" s="102"/>
      <c r="J219" s="102"/>
      <c r="K219" s="102"/>
    </row>
    <row r="220" spans="1:11">
      <c r="A220" s="52"/>
      <c r="B220" s="92"/>
      <c r="C220" s="92"/>
      <c r="D220" s="93"/>
      <c r="E220" s="92"/>
      <c r="F220" s="101"/>
      <c r="G220" s="94"/>
      <c r="H220" s="102"/>
      <c r="I220" s="102"/>
      <c r="J220" s="102"/>
      <c r="K220" s="102"/>
    </row>
    <row r="221" spans="1:11">
      <c r="A221" s="52"/>
      <c r="B221" s="92"/>
      <c r="C221" s="92"/>
      <c r="D221" s="93"/>
      <c r="E221" s="92"/>
      <c r="F221" s="101"/>
      <c r="G221" s="94"/>
      <c r="H221" s="102"/>
      <c r="I221" s="102"/>
      <c r="J221" s="102"/>
      <c r="K221" s="102"/>
    </row>
    <row r="222" spans="1:11">
      <c r="A222" s="52"/>
      <c r="B222" s="92"/>
      <c r="C222" s="92"/>
      <c r="D222" s="93"/>
      <c r="E222" s="92"/>
      <c r="F222" s="101"/>
      <c r="G222" s="94"/>
      <c r="H222" s="102"/>
      <c r="I222" s="102"/>
      <c r="J222" s="102"/>
      <c r="K222" s="102"/>
    </row>
    <row r="223" spans="1:11">
      <c r="A223" s="52"/>
      <c r="B223" s="92"/>
      <c r="C223" s="92"/>
      <c r="D223" s="93"/>
      <c r="E223" s="92"/>
      <c r="F223" s="101"/>
      <c r="G223" s="94"/>
      <c r="H223" s="102"/>
      <c r="I223" s="102"/>
      <c r="J223" s="102"/>
      <c r="K223" s="102"/>
    </row>
    <row r="224" spans="1:11">
      <c r="A224" s="52"/>
      <c r="B224" s="92"/>
      <c r="C224" s="92"/>
      <c r="D224" s="93"/>
      <c r="E224" s="92"/>
      <c r="F224" s="101"/>
      <c r="G224" s="94"/>
      <c r="H224" s="102"/>
      <c r="I224" s="102"/>
      <c r="J224" s="102"/>
      <c r="K224" s="102"/>
    </row>
    <row r="225" spans="1:11">
      <c r="A225" s="52"/>
      <c r="B225" s="92"/>
      <c r="C225" s="92"/>
      <c r="D225" s="93"/>
      <c r="E225" s="92"/>
      <c r="F225" s="101"/>
      <c r="G225" s="94"/>
      <c r="H225" s="102"/>
      <c r="I225" s="102"/>
      <c r="J225" s="102"/>
      <c r="K225" s="102"/>
    </row>
    <row r="226" spans="1:11">
      <c r="A226" s="52"/>
      <c r="B226" s="92"/>
      <c r="C226" s="92"/>
      <c r="D226" s="93"/>
      <c r="E226" s="92"/>
      <c r="F226" s="101"/>
      <c r="G226" s="94"/>
      <c r="H226" s="102"/>
      <c r="I226" s="102"/>
      <c r="J226" s="102"/>
      <c r="K226" s="102"/>
    </row>
    <row r="227" spans="1:11">
      <c r="A227" s="52"/>
      <c r="B227" s="92"/>
      <c r="C227" s="92"/>
      <c r="D227" s="93"/>
      <c r="E227" s="92"/>
      <c r="F227" s="101"/>
      <c r="G227" s="94"/>
      <c r="H227" s="102"/>
      <c r="I227" s="102"/>
      <c r="J227" s="102"/>
      <c r="K227" s="102"/>
    </row>
    <row r="228" spans="1:11">
      <c r="A228" s="52"/>
      <c r="B228" s="92"/>
      <c r="C228" s="92"/>
      <c r="D228" s="93"/>
      <c r="E228" s="92"/>
      <c r="F228" s="101"/>
      <c r="G228" s="94"/>
      <c r="H228" s="102"/>
      <c r="I228" s="102"/>
      <c r="J228" s="102"/>
      <c r="K228" s="102"/>
    </row>
    <row r="229" spans="1:11">
      <c r="A229" s="52"/>
      <c r="B229" s="92"/>
      <c r="C229" s="92"/>
      <c r="D229" s="93"/>
      <c r="E229" s="92"/>
      <c r="F229" s="101"/>
      <c r="G229" s="94"/>
      <c r="H229" s="102"/>
      <c r="I229" s="102"/>
      <c r="J229" s="102"/>
      <c r="K229" s="102"/>
    </row>
    <row r="230" spans="1:11">
      <c r="A230" s="52"/>
      <c r="B230" s="92"/>
      <c r="C230" s="92"/>
      <c r="D230" s="93"/>
      <c r="E230" s="92"/>
      <c r="F230" s="101"/>
      <c r="G230" s="94"/>
      <c r="H230" s="102"/>
      <c r="I230" s="102"/>
      <c r="J230" s="102"/>
      <c r="K230" s="102"/>
    </row>
    <row r="231" spans="1:11">
      <c r="A231" s="52"/>
      <c r="B231" s="92"/>
      <c r="C231" s="92"/>
      <c r="D231" s="93"/>
      <c r="E231" s="92"/>
      <c r="F231" s="101"/>
      <c r="G231" s="94"/>
      <c r="H231" s="102"/>
      <c r="I231" s="102"/>
      <c r="J231" s="102"/>
      <c r="K231" s="102"/>
    </row>
    <row r="232" spans="1:11">
      <c r="A232" s="52"/>
      <c r="B232" s="92"/>
      <c r="C232" s="92"/>
      <c r="D232" s="93"/>
      <c r="E232" s="92"/>
      <c r="F232" s="101"/>
      <c r="G232" s="94"/>
      <c r="H232" s="102"/>
      <c r="I232" s="102"/>
      <c r="J232" s="102"/>
      <c r="K232" s="102"/>
    </row>
    <row r="233" spans="1:11">
      <c r="A233" s="52"/>
      <c r="B233" s="92"/>
      <c r="C233" s="92"/>
      <c r="D233" s="93"/>
      <c r="E233" s="92"/>
      <c r="F233" s="101"/>
      <c r="G233" s="94"/>
      <c r="H233" s="102"/>
      <c r="I233" s="102"/>
      <c r="J233" s="102"/>
      <c r="K233" s="102"/>
    </row>
    <row r="234" spans="1:11">
      <c r="A234" s="52"/>
      <c r="B234" s="92"/>
      <c r="C234" s="92"/>
      <c r="D234" s="93"/>
      <c r="E234" s="92"/>
      <c r="F234" s="101"/>
      <c r="G234" s="94"/>
      <c r="H234" s="102"/>
      <c r="I234" s="102"/>
      <c r="J234" s="102"/>
      <c r="K234" s="102"/>
    </row>
    <row r="235" spans="1:11">
      <c r="A235" s="52"/>
      <c r="B235" s="92"/>
      <c r="C235" s="92"/>
      <c r="D235" s="93"/>
      <c r="E235" s="92"/>
      <c r="F235" s="101"/>
      <c r="G235" s="94"/>
      <c r="H235" s="102"/>
      <c r="I235" s="102"/>
      <c r="J235" s="102"/>
      <c r="K235" s="102"/>
    </row>
    <row r="236" spans="1:11">
      <c r="A236" s="52"/>
      <c r="B236" s="92"/>
      <c r="C236" s="92"/>
      <c r="D236" s="93"/>
      <c r="E236" s="92"/>
      <c r="F236" s="101"/>
      <c r="G236" s="94"/>
      <c r="H236" s="102"/>
      <c r="I236" s="102"/>
      <c r="J236" s="102"/>
      <c r="K236" s="102"/>
    </row>
    <row r="237" spans="1:11">
      <c r="A237" s="52"/>
      <c r="B237" s="92"/>
      <c r="C237" s="92"/>
      <c r="D237" s="93"/>
      <c r="E237" s="92"/>
      <c r="F237" s="101"/>
      <c r="G237" s="94"/>
      <c r="H237" s="102"/>
      <c r="I237" s="102"/>
      <c r="J237" s="102"/>
      <c r="K237" s="102"/>
    </row>
    <row r="238" spans="1:11">
      <c r="A238" s="52"/>
      <c r="B238" s="92"/>
      <c r="C238" s="92"/>
      <c r="D238" s="93"/>
      <c r="E238" s="92"/>
      <c r="F238" s="101"/>
      <c r="G238" s="94"/>
      <c r="H238" s="102"/>
      <c r="I238" s="102"/>
      <c r="J238" s="102"/>
      <c r="K238" s="102"/>
    </row>
    <row r="239" spans="1:11">
      <c r="A239" s="52"/>
      <c r="B239" s="92"/>
      <c r="C239" s="92"/>
      <c r="D239" s="93"/>
      <c r="E239" s="92"/>
      <c r="F239" s="101"/>
      <c r="G239" s="94"/>
      <c r="H239" s="102"/>
      <c r="I239" s="102"/>
      <c r="J239" s="102"/>
      <c r="K239" s="102"/>
    </row>
    <row r="240" spans="1:11">
      <c r="A240" s="52"/>
      <c r="B240" s="92"/>
      <c r="C240" s="92"/>
      <c r="D240" s="93"/>
      <c r="E240" s="92"/>
      <c r="F240" s="101"/>
      <c r="G240" s="94"/>
      <c r="H240" s="102"/>
      <c r="I240" s="102"/>
      <c r="J240" s="102"/>
      <c r="K240" s="102"/>
    </row>
    <row r="241" spans="1:11">
      <c r="A241" s="52"/>
      <c r="B241" s="92"/>
      <c r="C241" s="92"/>
      <c r="D241" s="93"/>
      <c r="E241" s="92"/>
      <c r="F241" s="101"/>
      <c r="G241" s="94"/>
      <c r="H241" s="102"/>
      <c r="I241" s="102"/>
      <c r="J241" s="102"/>
      <c r="K241" s="102"/>
    </row>
    <row r="242" spans="1:11">
      <c r="A242" s="52"/>
      <c r="B242" s="92"/>
      <c r="C242" s="92"/>
      <c r="D242" s="93"/>
      <c r="E242" s="92"/>
      <c r="F242" s="101"/>
      <c r="G242" s="94"/>
      <c r="H242" s="102"/>
      <c r="I242" s="102"/>
      <c r="J242" s="102"/>
      <c r="K242" s="102"/>
    </row>
    <row r="243" spans="1:11">
      <c r="A243" s="52"/>
      <c r="B243" s="92"/>
      <c r="C243" s="92"/>
      <c r="D243" s="93"/>
      <c r="E243" s="92"/>
      <c r="F243" s="101"/>
      <c r="G243" s="94"/>
      <c r="H243" s="102"/>
      <c r="I243" s="102"/>
      <c r="J243" s="102"/>
      <c r="K243" s="102"/>
    </row>
    <row r="244" spans="1:11">
      <c r="A244" s="52"/>
      <c r="B244" s="92"/>
      <c r="C244" s="92"/>
      <c r="D244" s="93"/>
      <c r="E244" s="92"/>
      <c r="F244" s="101"/>
      <c r="G244" s="94"/>
      <c r="H244" s="102"/>
      <c r="I244" s="102"/>
      <c r="J244" s="102"/>
      <c r="K244" s="102"/>
    </row>
    <row r="245" spans="1:11">
      <c r="A245" s="52"/>
      <c r="B245" s="92"/>
      <c r="C245" s="92"/>
      <c r="D245" s="93"/>
      <c r="E245" s="92"/>
      <c r="F245" s="101"/>
      <c r="G245" s="94"/>
      <c r="H245" s="102"/>
      <c r="I245" s="102"/>
      <c r="J245" s="102"/>
      <c r="K245" s="102"/>
    </row>
    <row r="246" spans="1:11">
      <c r="A246" s="52"/>
      <c r="B246" s="92"/>
      <c r="C246" s="92"/>
      <c r="D246" s="93"/>
      <c r="E246" s="92"/>
      <c r="F246" s="101"/>
      <c r="G246" s="94"/>
      <c r="H246" s="102"/>
      <c r="I246" s="102"/>
      <c r="J246" s="102"/>
      <c r="K246" s="102"/>
    </row>
    <row r="247" spans="1:11">
      <c r="A247" s="52"/>
      <c r="B247" s="92"/>
      <c r="C247" s="92"/>
      <c r="D247" s="93"/>
      <c r="E247" s="92"/>
      <c r="F247" s="101"/>
      <c r="G247" s="94"/>
      <c r="H247" s="102"/>
      <c r="I247" s="102"/>
      <c r="J247" s="102"/>
      <c r="K247" s="102"/>
    </row>
    <row r="248" spans="1:11">
      <c r="A248" s="52"/>
      <c r="B248" s="92"/>
      <c r="C248" s="92"/>
      <c r="D248" s="93"/>
      <c r="E248" s="92"/>
      <c r="F248" s="101"/>
      <c r="G248" s="94"/>
      <c r="H248" s="102"/>
      <c r="I248" s="102"/>
      <c r="J248" s="102"/>
      <c r="K248" s="102"/>
    </row>
    <row r="249" spans="1:11">
      <c r="A249" s="52"/>
      <c r="B249" s="92"/>
      <c r="C249" s="92"/>
      <c r="D249" s="93"/>
      <c r="E249" s="92"/>
      <c r="F249" s="101"/>
      <c r="G249" s="94"/>
      <c r="H249" s="102"/>
      <c r="I249" s="102"/>
      <c r="J249" s="102"/>
      <c r="K249" s="102"/>
    </row>
    <row r="250" spans="1:11">
      <c r="A250" s="52"/>
      <c r="B250" s="92"/>
      <c r="C250" s="92"/>
      <c r="D250" s="93"/>
      <c r="E250" s="92"/>
      <c r="F250" s="101"/>
      <c r="G250" s="94"/>
      <c r="H250" s="102"/>
      <c r="I250" s="102"/>
      <c r="J250" s="102"/>
      <c r="K250" s="102"/>
    </row>
    <row r="251" spans="1:11">
      <c r="A251" s="52"/>
      <c r="B251" s="92"/>
      <c r="C251" s="92"/>
      <c r="D251" s="93"/>
      <c r="E251" s="92"/>
      <c r="F251" s="101"/>
      <c r="G251" s="94"/>
      <c r="H251" s="102"/>
      <c r="I251" s="102"/>
      <c r="J251" s="102"/>
      <c r="K251" s="102"/>
    </row>
    <row r="252" spans="1:11">
      <c r="A252" s="52"/>
      <c r="B252" s="92"/>
      <c r="C252" s="92"/>
      <c r="D252" s="93"/>
      <c r="E252" s="92"/>
      <c r="F252" s="101"/>
      <c r="G252" s="94"/>
      <c r="H252" s="102"/>
      <c r="I252" s="102"/>
      <c r="J252" s="102"/>
      <c r="K252" s="102"/>
    </row>
    <row r="253" spans="1:11">
      <c r="A253" s="52"/>
      <c r="B253" s="92"/>
      <c r="C253" s="92"/>
      <c r="D253" s="93"/>
      <c r="E253" s="92"/>
      <c r="F253" s="101"/>
      <c r="G253" s="94"/>
      <c r="H253" s="102"/>
      <c r="I253" s="102"/>
      <c r="J253" s="102"/>
      <c r="K253" s="102"/>
    </row>
    <row r="254" spans="1:11">
      <c r="A254" s="52"/>
      <c r="B254" s="92"/>
      <c r="C254" s="92"/>
      <c r="D254" s="93"/>
      <c r="E254" s="92"/>
      <c r="F254" s="101"/>
      <c r="G254" s="94"/>
      <c r="H254" s="102"/>
      <c r="I254" s="102"/>
      <c r="J254" s="102"/>
      <c r="K254" s="102"/>
    </row>
    <row r="255" spans="1:11">
      <c r="A255" s="52"/>
      <c r="B255" s="92"/>
      <c r="C255" s="92"/>
      <c r="D255" s="93"/>
      <c r="E255" s="92"/>
      <c r="F255" s="101"/>
      <c r="G255" s="94"/>
      <c r="H255" s="102"/>
      <c r="I255" s="102"/>
      <c r="J255" s="102"/>
      <c r="K255" s="102"/>
    </row>
    <row r="256" spans="1:11">
      <c r="A256" s="52"/>
      <c r="B256" s="92"/>
      <c r="C256" s="92"/>
      <c r="D256" s="93"/>
      <c r="E256" s="92"/>
      <c r="F256" s="101"/>
      <c r="G256" s="94"/>
      <c r="H256" s="102"/>
      <c r="I256" s="102"/>
      <c r="J256" s="102"/>
      <c r="K256" s="102"/>
    </row>
    <row r="257" spans="1:11">
      <c r="A257" s="52"/>
      <c r="B257" s="92"/>
      <c r="C257" s="92"/>
      <c r="D257" s="93"/>
      <c r="E257" s="92"/>
      <c r="F257" s="101"/>
      <c r="G257" s="94"/>
      <c r="H257" s="102"/>
      <c r="I257" s="102"/>
      <c r="J257" s="102"/>
      <c r="K257" s="102"/>
    </row>
    <row r="258" spans="1:11">
      <c r="A258" s="52"/>
      <c r="B258" s="92"/>
      <c r="C258" s="92"/>
      <c r="D258" s="93"/>
      <c r="E258" s="92"/>
      <c r="F258" s="101"/>
      <c r="G258" s="94"/>
      <c r="H258" s="102"/>
      <c r="I258" s="102"/>
      <c r="J258" s="102"/>
      <c r="K258" s="102"/>
    </row>
    <row r="259" spans="1:11">
      <c r="A259" s="52"/>
      <c r="B259" s="92"/>
      <c r="C259" s="92"/>
      <c r="D259" s="93"/>
      <c r="E259" s="92"/>
      <c r="F259" s="101"/>
      <c r="G259" s="94"/>
      <c r="H259" s="102"/>
      <c r="I259" s="102"/>
      <c r="J259" s="102"/>
      <c r="K259" s="102"/>
    </row>
    <row r="260" spans="1:11">
      <c r="A260" s="52"/>
      <c r="B260" s="92"/>
      <c r="C260" s="92"/>
      <c r="D260" s="93"/>
      <c r="E260" s="92"/>
      <c r="F260" s="101"/>
      <c r="G260" s="94"/>
      <c r="H260" s="102"/>
      <c r="I260" s="102"/>
      <c r="J260" s="102"/>
      <c r="K260" s="102"/>
    </row>
    <row r="261" spans="1:11">
      <c r="A261" s="52"/>
      <c r="B261" s="92"/>
      <c r="C261" s="92"/>
      <c r="D261" s="93"/>
      <c r="E261" s="92"/>
      <c r="F261" s="101"/>
      <c r="G261" s="94"/>
      <c r="H261" s="102"/>
      <c r="I261" s="102"/>
      <c r="J261" s="102"/>
      <c r="K261" s="102"/>
    </row>
    <row r="262" spans="1:11">
      <c r="A262" s="52"/>
      <c r="B262" s="92"/>
      <c r="C262" s="92"/>
      <c r="D262" s="93"/>
      <c r="E262" s="92"/>
      <c r="F262" s="101"/>
      <c r="G262" s="94"/>
      <c r="H262" s="102"/>
      <c r="I262" s="102"/>
      <c r="J262" s="102"/>
      <c r="K262" s="102"/>
    </row>
    <row r="263" spans="1:11">
      <c r="A263" s="52"/>
      <c r="B263" s="92"/>
      <c r="C263" s="92"/>
      <c r="D263" s="93"/>
      <c r="E263" s="92"/>
      <c r="F263" s="101"/>
      <c r="G263" s="94"/>
      <c r="H263" s="102"/>
      <c r="I263" s="102"/>
      <c r="J263" s="102"/>
      <c r="K263" s="102"/>
    </row>
    <row r="264" spans="1:11">
      <c r="A264" s="52"/>
      <c r="B264" s="92"/>
      <c r="C264" s="92"/>
      <c r="D264" s="93"/>
      <c r="E264" s="92"/>
      <c r="F264" s="101"/>
      <c r="G264" s="94"/>
      <c r="H264" s="102"/>
      <c r="I264" s="102"/>
      <c r="J264" s="102"/>
      <c r="K264" s="102"/>
    </row>
    <row r="265" spans="1:11">
      <c r="A265" s="52"/>
      <c r="B265" s="92"/>
      <c r="C265" s="92"/>
      <c r="D265" s="93"/>
      <c r="E265" s="92"/>
      <c r="F265" s="101"/>
      <c r="G265" s="94"/>
      <c r="H265" s="102"/>
      <c r="I265" s="102"/>
      <c r="J265" s="102"/>
      <c r="K265" s="102"/>
    </row>
    <row r="266" spans="1:11">
      <c r="A266" s="52"/>
      <c r="B266" s="92"/>
      <c r="C266" s="92"/>
      <c r="D266" s="93"/>
      <c r="E266" s="92"/>
      <c r="F266" s="101"/>
      <c r="G266" s="94"/>
      <c r="H266" s="102"/>
      <c r="I266" s="102"/>
      <c r="J266" s="102"/>
      <c r="K266" s="102"/>
    </row>
    <row r="267" spans="1:11">
      <c r="A267" s="52"/>
      <c r="B267" s="92"/>
      <c r="C267" s="92"/>
      <c r="D267" s="93"/>
      <c r="E267" s="92"/>
      <c r="F267" s="101"/>
      <c r="G267" s="94"/>
      <c r="H267" s="102"/>
      <c r="I267" s="102"/>
      <c r="J267" s="102"/>
      <c r="K267" s="102"/>
    </row>
    <row r="268" spans="1:11">
      <c r="A268" s="52"/>
      <c r="B268" s="92"/>
      <c r="C268" s="92"/>
      <c r="D268" s="93"/>
      <c r="E268" s="92"/>
      <c r="F268" s="101"/>
      <c r="G268" s="94"/>
      <c r="H268" s="102"/>
      <c r="I268" s="102"/>
      <c r="J268" s="102"/>
      <c r="K268" s="102"/>
    </row>
    <row r="269" spans="1:11">
      <c r="A269" s="52"/>
      <c r="B269" s="92"/>
      <c r="C269" s="92"/>
      <c r="D269" s="93"/>
      <c r="E269" s="92"/>
      <c r="F269" s="101"/>
      <c r="G269" s="94"/>
      <c r="H269" s="102"/>
      <c r="I269" s="102"/>
      <c r="J269" s="102"/>
      <c r="K269" s="102"/>
    </row>
    <row r="270" spans="1:11">
      <c r="A270" s="52"/>
      <c r="B270" s="92"/>
      <c r="C270" s="92"/>
      <c r="D270" s="93"/>
      <c r="E270" s="92"/>
      <c r="F270" s="101"/>
      <c r="G270" s="94"/>
      <c r="H270" s="102"/>
      <c r="I270" s="102"/>
      <c r="J270" s="102"/>
      <c r="K270" s="102"/>
    </row>
    <row r="271" spans="1:11">
      <c r="A271" s="52"/>
      <c r="B271" s="92"/>
      <c r="C271" s="92"/>
      <c r="D271" s="93"/>
      <c r="E271" s="92"/>
      <c r="F271" s="101"/>
      <c r="G271" s="94"/>
      <c r="H271" s="102"/>
      <c r="I271" s="102"/>
      <c r="J271" s="102"/>
      <c r="K271" s="102"/>
    </row>
    <row r="272" spans="1:11">
      <c r="A272" s="52"/>
      <c r="B272" s="92"/>
      <c r="C272" s="92"/>
      <c r="D272" s="93"/>
      <c r="E272" s="92"/>
      <c r="F272" s="101"/>
      <c r="G272" s="94"/>
      <c r="H272" s="102"/>
      <c r="I272" s="102"/>
      <c r="J272" s="102"/>
      <c r="K272" s="102"/>
    </row>
    <row r="273" spans="1:11">
      <c r="A273" s="52"/>
      <c r="B273" s="92"/>
      <c r="C273" s="92"/>
      <c r="D273" s="93"/>
      <c r="E273" s="92"/>
      <c r="F273" s="101"/>
      <c r="G273" s="94"/>
      <c r="H273" s="102"/>
      <c r="I273" s="102"/>
      <c r="J273" s="102"/>
      <c r="K273" s="102"/>
    </row>
    <row r="274" spans="1:11">
      <c r="A274" s="52"/>
      <c r="B274" s="92"/>
      <c r="C274" s="92"/>
      <c r="D274" s="93"/>
      <c r="E274" s="92"/>
      <c r="F274" s="101"/>
      <c r="G274" s="94"/>
      <c r="H274" s="102"/>
      <c r="I274" s="102"/>
      <c r="J274" s="102"/>
      <c r="K274" s="102"/>
    </row>
    <row r="275" spans="1:11">
      <c r="A275" s="52"/>
      <c r="B275" s="92"/>
      <c r="C275" s="92"/>
      <c r="D275" s="93"/>
      <c r="E275" s="92"/>
      <c r="F275" s="101"/>
      <c r="G275" s="94"/>
      <c r="H275" s="102"/>
      <c r="I275" s="102"/>
      <c r="J275" s="102"/>
      <c r="K275" s="102"/>
    </row>
    <row r="276" spans="1:11">
      <c r="A276" s="52"/>
      <c r="B276" s="92"/>
      <c r="C276" s="92"/>
      <c r="D276" s="93"/>
      <c r="E276" s="92"/>
      <c r="F276" s="101"/>
      <c r="G276" s="94"/>
      <c r="H276" s="102"/>
      <c r="I276" s="102"/>
      <c r="J276" s="102"/>
      <c r="K276" s="102"/>
    </row>
    <row r="277" spans="1:11">
      <c r="A277" s="52"/>
      <c r="B277" s="92"/>
      <c r="C277" s="92"/>
      <c r="D277" s="93"/>
      <c r="E277" s="92"/>
      <c r="F277" s="101"/>
      <c r="G277" s="94"/>
      <c r="H277" s="102"/>
      <c r="I277" s="102"/>
      <c r="J277" s="102"/>
      <c r="K277" s="102"/>
    </row>
    <row r="278" spans="1:11">
      <c r="A278" s="52"/>
      <c r="B278" s="92"/>
      <c r="C278" s="92"/>
      <c r="D278" s="93"/>
      <c r="E278" s="92"/>
      <c r="F278" s="101"/>
      <c r="G278" s="94"/>
      <c r="H278" s="102"/>
      <c r="I278" s="102"/>
      <c r="J278" s="102"/>
      <c r="K278" s="102"/>
    </row>
    <row r="279" spans="1:11">
      <c r="A279" s="52"/>
      <c r="B279" s="92"/>
      <c r="C279" s="92"/>
      <c r="D279" s="93"/>
      <c r="E279" s="92"/>
      <c r="F279" s="101"/>
      <c r="G279" s="94"/>
      <c r="H279" s="102"/>
      <c r="I279" s="102"/>
      <c r="J279" s="102"/>
      <c r="K279" s="102"/>
    </row>
    <row r="280" spans="1:11">
      <c r="A280" s="52"/>
      <c r="B280" s="92"/>
      <c r="C280" s="92"/>
      <c r="D280" s="93"/>
      <c r="E280" s="92"/>
      <c r="F280" s="101"/>
      <c r="G280" s="94"/>
      <c r="H280" s="102"/>
      <c r="I280" s="102"/>
      <c r="J280" s="102"/>
      <c r="K280" s="102"/>
    </row>
    <row r="281" spans="1:11">
      <c r="A281" s="52"/>
      <c r="B281" s="92"/>
      <c r="C281" s="92"/>
      <c r="D281" s="93"/>
      <c r="E281" s="92"/>
      <c r="F281" s="101"/>
      <c r="G281" s="94"/>
      <c r="H281" s="102"/>
      <c r="I281" s="102"/>
      <c r="J281" s="102"/>
      <c r="K281" s="102"/>
    </row>
    <row r="282" spans="1:11">
      <c r="A282" s="52"/>
      <c r="B282" s="92"/>
      <c r="C282" s="92"/>
      <c r="D282" s="93"/>
      <c r="E282" s="92"/>
      <c r="F282" s="101"/>
      <c r="G282" s="94"/>
      <c r="H282" s="102"/>
      <c r="I282" s="102"/>
      <c r="J282" s="102"/>
      <c r="K282" s="102"/>
    </row>
    <row r="283" spans="1:11">
      <c r="A283" s="52"/>
      <c r="B283" s="92"/>
      <c r="C283" s="92"/>
      <c r="D283" s="93"/>
      <c r="E283" s="92"/>
      <c r="F283" s="101"/>
      <c r="G283" s="94"/>
      <c r="H283" s="102"/>
      <c r="I283" s="102"/>
      <c r="J283" s="102"/>
      <c r="K283" s="102"/>
    </row>
    <row r="284" spans="1:11">
      <c r="A284" s="52"/>
      <c r="B284" s="92"/>
      <c r="C284" s="92"/>
      <c r="D284" s="93"/>
      <c r="E284" s="92"/>
      <c r="F284" s="101"/>
      <c r="G284" s="94"/>
      <c r="H284" s="102"/>
      <c r="I284" s="102"/>
      <c r="J284" s="102"/>
      <c r="K284" s="102"/>
    </row>
    <row r="285" spans="1:11">
      <c r="A285" s="52"/>
      <c r="B285" s="92"/>
      <c r="C285" s="92"/>
      <c r="D285" s="93"/>
      <c r="E285" s="92"/>
      <c r="F285" s="101"/>
      <c r="G285" s="94"/>
      <c r="H285" s="102"/>
      <c r="I285" s="102"/>
      <c r="J285" s="102"/>
      <c r="K285" s="102"/>
    </row>
    <row r="286" spans="1:11">
      <c r="A286" s="52"/>
      <c r="B286" s="92"/>
      <c r="C286" s="92"/>
      <c r="D286" s="93"/>
      <c r="E286" s="92"/>
      <c r="F286" s="101"/>
      <c r="G286" s="94"/>
      <c r="H286" s="102"/>
      <c r="I286" s="102"/>
      <c r="J286" s="102"/>
      <c r="K286" s="102"/>
    </row>
    <row r="287" spans="1:11">
      <c r="A287" s="52"/>
      <c r="B287" s="92"/>
      <c r="C287" s="92"/>
      <c r="D287" s="93"/>
      <c r="E287" s="92"/>
      <c r="F287" s="101"/>
      <c r="G287" s="94"/>
      <c r="H287" s="102"/>
      <c r="I287" s="102"/>
      <c r="J287" s="102"/>
      <c r="K287" s="102"/>
    </row>
    <row r="288" spans="1:11">
      <c r="A288" s="52"/>
      <c r="B288" s="92"/>
      <c r="C288" s="92"/>
      <c r="D288" s="93"/>
      <c r="E288" s="92"/>
      <c r="F288" s="101"/>
      <c r="G288" s="94"/>
      <c r="H288" s="102"/>
      <c r="I288" s="102"/>
      <c r="J288" s="102"/>
      <c r="K288" s="102"/>
    </row>
    <row r="289" spans="1:11">
      <c r="A289" s="52"/>
      <c r="B289" s="92"/>
      <c r="C289" s="92"/>
      <c r="D289" s="93"/>
      <c r="E289" s="92"/>
      <c r="F289" s="101"/>
      <c r="G289" s="94"/>
      <c r="H289" s="102"/>
      <c r="I289" s="102"/>
      <c r="J289" s="102"/>
      <c r="K289" s="102"/>
    </row>
    <row r="290" spans="1:11">
      <c r="A290" s="52"/>
      <c r="B290" s="92"/>
      <c r="C290" s="92"/>
      <c r="D290" s="93"/>
      <c r="E290" s="92"/>
      <c r="F290" s="101"/>
      <c r="G290" s="94"/>
      <c r="H290" s="102"/>
      <c r="I290" s="102"/>
      <c r="J290" s="102"/>
      <c r="K290" s="102"/>
    </row>
    <row r="291" spans="1:11">
      <c r="A291" s="52"/>
      <c r="B291" s="92"/>
      <c r="C291" s="92"/>
      <c r="D291" s="93"/>
      <c r="E291" s="92"/>
      <c r="F291" s="101"/>
      <c r="G291" s="94"/>
      <c r="H291" s="102"/>
      <c r="I291" s="102"/>
      <c r="J291" s="102"/>
      <c r="K291" s="102"/>
    </row>
    <row r="292" spans="1:11">
      <c r="A292" s="52"/>
      <c r="B292" s="92"/>
      <c r="C292" s="92"/>
      <c r="D292" s="93"/>
      <c r="E292" s="92"/>
      <c r="F292" s="101"/>
      <c r="G292" s="94"/>
      <c r="H292" s="102"/>
      <c r="I292" s="102"/>
      <c r="J292" s="102"/>
      <c r="K292" s="102"/>
    </row>
    <row r="293" spans="1:11">
      <c r="A293" s="52"/>
      <c r="B293" s="92"/>
      <c r="C293" s="92"/>
      <c r="D293" s="93"/>
      <c r="E293" s="92"/>
      <c r="F293" s="101"/>
      <c r="G293" s="94"/>
      <c r="H293" s="102"/>
      <c r="I293" s="102"/>
      <c r="J293" s="102"/>
      <c r="K293" s="102"/>
    </row>
    <row r="294" spans="1:11">
      <c r="A294" s="52"/>
      <c r="B294" s="92"/>
      <c r="C294" s="92"/>
      <c r="D294" s="93"/>
      <c r="E294" s="92"/>
      <c r="F294" s="101"/>
      <c r="G294" s="94"/>
      <c r="H294" s="102"/>
      <c r="I294" s="102"/>
      <c r="J294" s="102"/>
      <c r="K294" s="102"/>
    </row>
    <row r="295" spans="1:11">
      <c r="A295" s="52"/>
      <c r="B295" s="92"/>
      <c r="C295" s="92"/>
      <c r="D295" s="93"/>
      <c r="E295" s="92"/>
      <c r="F295" s="101"/>
      <c r="G295" s="94"/>
      <c r="H295" s="102"/>
      <c r="I295" s="102"/>
      <c r="J295" s="102"/>
      <c r="K295" s="102"/>
    </row>
    <row r="296" spans="1:11">
      <c r="A296" s="52"/>
      <c r="B296" s="92"/>
      <c r="C296" s="92"/>
      <c r="D296" s="93"/>
      <c r="E296" s="92"/>
      <c r="F296" s="101"/>
      <c r="G296" s="94"/>
      <c r="H296" s="102"/>
      <c r="I296" s="102"/>
      <c r="J296" s="102"/>
      <c r="K296" s="102"/>
    </row>
    <row r="297" spans="1:11">
      <c r="A297" s="52"/>
      <c r="B297" s="92"/>
      <c r="C297" s="92"/>
      <c r="D297" s="93"/>
      <c r="E297" s="92"/>
      <c r="F297" s="101"/>
      <c r="G297" s="94"/>
      <c r="H297" s="102"/>
      <c r="I297" s="102"/>
      <c r="J297" s="102"/>
      <c r="K297" s="102"/>
    </row>
    <row r="298" spans="1:11">
      <c r="A298" s="52"/>
      <c r="B298" s="92"/>
      <c r="C298" s="92"/>
      <c r="D298" s="93"/>
      <c r="E298" s="92"/>
      <c r="F298" s="101"/>
      <c r="G298" s="94"/>
      <c r="H298" s="102"/>
      <c r="I298" s="102"/>
      <c r="J298" s="102"/>
      <c r="K298" s="102"/>
    </row>
    <row r="299" spans="1:11">
      <c r="A299" s="52"/>
      <c r="B299" s="92"/>
      <c r="C299" s="92"/>
      <c r="D299" s="93"/>
      <c r="E299" s="92"/>
      <c r="F299" s="101"/>
      <c r="G299" s="94"/>
      <c r="H299" s="102"/>
      <c r="I299" s="102"/>
      <c r="J299" s="102"/>
      <c r="K299" s="102"/>
    </row>
    <row r="300" spans="1:11">
      <c r="A300" s="52"/>
      <c r="B300" s="92"/>
      <c r="C300" s="92"/>
      <c r="D300" s="93"/>
      <c r="E300" s="92"/>
      <c r="F300" s="101"/>
      <c r="G300" s="94"/>
      <c r="H300" s="102"/>
      <c r="I300" s="102"/>
      <c r="J300" s="102"/>
      <c r="K300" s="102"/>
    </row>
    <row r="301" spans="1:11">
      <c r="A301" s="52"/>
      <c r="B301" s="92"/>
      <c r="C301" s="92"/>
      <c r="D301" s="93"/>
      <c r="E301" s="92"/>
      <c r="F301" s="101"/>
      <c r="G301" s="94"/>
      <c r="H301" s="102"/>
      <c r="I301" s="102"/>
      <c r="J301" s="102"/>
      <c r="K301" s="102"/>
    </row>
    <row r="302" spans="1:11">
      <c r="A302" s="52"/>
      <c r="B302" s="92"/>
      <c r="C302" s="92"/>
      <c r="D302" s="93"/>
      <c r="E302" s="92"/>
      <c r="F302" s="101"/>
      <c r="G302" s="94"/>
      <c r="H302" s="102"/>
      <c r="I302" s="102"/>
      <c r="J302" s="102"/>
      <c r="K302" s="102"/>
    </row>
    <row r="303" spans="1:11">
      <c r="A303" s="52"/>
      <c r="B303" s="92"/>
      <c r="C303" s="92"/>
      <c r="D303" s="93"/>
      <c r="E303" s="92"/>
      <c r="F303" s="101"/>
      <c r="G303" s="94"/>
      <c r="H303" s="102"/>
      <c r="I303" s="102"/>
      <c r="J303" s="102"/>
      <c r="K303" s="102"/>
    </row>
    <row r="304" spans="1:11">
      <c r="A304" s="52"/>
      <c r="B304" s="92"/>
      <c r="C304" s="92"/>
      <c r="D304" s="93"/>
      <c r="E304" s="92"/>
      <c r="F304" s="101"/>
      <c r="G304" s="94"/>
      <c r="H304" s="102"/>
      <c r="I304" s="102"/>
      <c r="J304" s="102"/>
      <c r="K304" s="102"/>
    </row>
    <row r="305" spans="1:11">
      <c r="A305" s="52"/>
      <c r="B305" s="92"/>
      <c r="C305" s="92"/>
      <c r="D305" s="93"/>
      <c r="E305" s="92"/>
      <c r="F305" s="101"/>
      <c r="G305" s="94"/>
      <c r="H305" s="102"/>
      <c r="I305" s="102"/>
      <c r="J305" s="102"/>
      <c r="K305" s="102"/>
    </row>
    <row r="306" spans="1:11">
      <c r="A306" s="52"/>
      <c r="B306" s="92"/>
      <c r="C306" s="92"/>
      <c r="D306" s="93"/>
      <c r="E306" s="92"/>
      <c r="F306" s="101"/>
      <c r="G306" s="94"/>
      <c r="H306" s="102"/>
      <c r="I306" s="102"/>
      <c r="J306" s="102"/>
      <c r="K306" s="102"/>
    </row>
    <row r="307" spans="1:11">
      <c r="A307" s="52"/>
      <c r="B307" s="92"/>
      <c r="C307" s="92"/>
      <c r="D307" s="93"/>
      <c r="E307" s="92"/>
      <c r="F307" s="101"/>
      <c r="G307" s="94"/>
      <c r="H307" s="102"/>
      <c r="I307" s="102"/>
      <c r="J307" s="102"/>
      <c r="K307" s="102"/>
    </row>
    <row r="308" spans="1:11">
      <c r="A308" s="52"/>
      <c r="B308" s="92"/>
      <c r="C308" s="92"/>
      <c r="D308" s="93"/>
      <c r="E308" s="92"/>
      <c r="F308" s="101"/>
      <c r="G308" s="94"/>
      <c r="H308" s="102"/>
      <c r="I308" s="102"/>
      <c r="J308" s="102"/>
      <c r="K308" s="102"/>
    </row>
    <row r="309" spans="1:11">
      <c r="A309" s="52"/>
      <c r="B309" s="92"/>
      <c r="C309" s="92"/>
      <c r="D309" s="93"/>
      <c r="E309" s="92"/>
      <c r="F309" s="101"/>
      <c r="G309" s="94"/>
      <c r="H309" s="102"/>
      <c r="I309" s="102"/>
      <c r="J309" s="102"/>
      <c r="K309" s="102"/>
    </row>
    <row r="310" spans="1:11">
      <c r="A310" s="52"/>
      <c r="B310" s="92"/>
      <c r="C310" s="92"/>
      <c r="D310" s="93"/>
      <c r="E310" s="92"/>
      <c r="F310" s="101"/>
      <c r="G310" s="94"/>
      <c r="H310" s="102"/>
      <c r="I310" s="102"/>
      <c r="J310" s="102"/>
      <c r="K310" s="102"/>
    </row>
    <row r="311" spans="1:11">
      <c r="A311" s="52"/>
      <c r="B311" s="92"/>
      <c r="C311" s="92"/>
      <c r="D311" s="93"/>
      <c r="E311" s="92"/>
      <c r="F311" s="101"/>
      <c r="G311" s="94"/>
      <c r="H311" s="102"/>
      <c r="I311" s="102"/>
      <c r="J311" s="102"/>
      <c r="K311" s="102"/>
    </row>
    <row r="312" spans="1:11">
      <c r="A312" s="52"/>
      <c r="B312" s="92"/>
      <c r="C312" s="92"/>
      <c r="D312" s="93"/>
      <c r="E312" s="92"/>
      <c r="F312" s="101"/>
      <c r="G312" s="94"/>
      <c r="H312" s="102"/>
      <c r="I312" s="102"/>
      <c r="J312" s="102"/>
      <c r="K312" s="102"/>
    </row>
    <row r="313" spans="1:11">
      <c r="A313" s="52"/>
      <c r="B313" s="92"/>
      <c r="C313" s="92"/>
      <c r="D313" s="93"/>
      <c r="E313" s="92"/>
      <c r="F313" s="101"/>
      <c r="G313" s="94"/>
      <c r="H313" s="102"/>
      <c r="I313" s="102"/>
      <c r="J313" s="102"/>
      <c r="K313" s="102"/>
    </row>
    <row r="314" spans="1:11">
      <c r="A314" s="52"/>
      <c r="B314" s="92"/>
      <c r="C314" s="92"/>
      <c r="D314" s="93"/>
      <c r="E314" s="92"/>
      <c r="F314" s="101"/>
      <c r="G314" s="94"/>
      <c r="H314" s="102"/>
      <c r="I314" s="102"/>
      <c r="J314" s="102"/>
      <c r="K314" s="102"/>
    </row>
    <row r="315" spans="1:11">
      <c r="A315" s="52"/>
      <c r="B315" s="92"/>
      <c r="C315" s="92"/>
      <c r="D315" s="93"/>
      <c r="E315" s="92"/>
      <c r="F315" s="101"/>
      <c r="G315" s="94"/>
      <c r="H315" s="102"/>
      <c r="I315" s="102"/>
      <c r="J315" s="102"/>
      <c r="K315" s="102"/>
    </row>
    <row r="316" spans="1:11">
      <c r="A316" s="52"/>
      <c r="B316" s="92"/>
      <c r="C316" s="92"/>
      <c r="D316" s="93"/>
      <c r="E316" s="92"/>
      <c r="F316" s="101"/>
      <c r="G316" s="94"/>
      <c r="H316" s="102"/>
      <c r="I316" s="102"/>
      <c r="J316" s="102"/>
      <c r="K316" s="102"/>
    </row>
    <row r="317" spans="1:11">
      <c r="A317" s="52"/>
      <c r="B317" s="92"/>
      <c r="C317" s="92"/>
      <c r="D317" s="93"/>
      <c r="E317" s="92"/>
      <c r="F317" s="101"/>
      <c r="G317" s="94"/>
      <c r="H317" s="102"/>
      <c r="I317" s="102"/>
      <c r="J317" s="102"/>
      <c r="K317" s="102"/>
    </row>
    <row r="318" spans="1:11">
      <c r="A318" s="52"/>
      <c r="B318" s="92"/>
      <c r="C318" s="92"/>
      <c r="D318" s="93"/>
      <c r="E318" s="92"/>
      <c r="F318" s="101"/>
      <c r="G318" s="94"/>
      <c r="H318" s="102"/>
      <c r="I318" s="102"/>
      <c r="J318" s="102"/>
      <c r="K318" s="102"/>
    </row>
    <row r="319" spans="1:11">
      <c r="A319" s="52"/>
      <c r="B319" s="92"/>
      <c r="C319" s="92"/>
      <c r="D319" s="93"/>
      <c r="E319" s="92"/>
      <c r="F319" s="101"/>
      <c r="G319" s="94"/>
      <c r="H319" s="102"/>
      <c r="I319" s="102"/>
      <c r="J319" s="102"/>
      <c r="K319" s="102"/>
    </row>
    <row r="320" spans="1:11">
      <c r="A320" s="52"/>
      <c r="B320" s="92"/>
      <c r="C320" s="92"/>
      <c r="D320" s="93"/>
      <c r="E320" s="92"/>
      <c r="F320" s="101"/>
      <c r="G320" s="94"/>
      <c r="H320" s="102"/>
      <c r="I320" s="102"/>
      <c r="J320" s="102"/>
      <c r="K320" s="102"/>
    </row>
    <row r="321" spans="1:11">
      <c r="A321" s="52"/>
      <c r="B321" s="92"/>
      <c r="C321" s="92"/>
      <c r="D321" s="93"/>
      <c r="E321" s="92"/>
      <c r="F321" s="101"/>
      <c r="G321" s="94"/>
      <c r="H321" s="102"/>
      <c r="I321" s="102"/>
      <c r="J321" s="102"/>
      <c r="K321" s="102"/>
    </row>
    <row r="322" spans="1:11">
      <c r="A322" s="52"/>
      <c r="B322" s="92"/>
      <c r="C322" s="92"/>
      <c r="D322" s="93"/>
      <c r="E322" s="92"/>
      <c r="F322" s="101"/>
      <c r="G322" s="94"/>
      <c r="H322" s="102"/>
      <c r="I322" s="102"/>
      <c r="J322" s="102"/>
      <c r="K322" s="102"/>
    </row>
    <row r="323" spans="1:11">
      <c r="A323" s="52"/>
      <c r="B323" s="92"/>
      <c r="C323" s="92"/>
      <c r="D323" s="93"/>
      <c r="E323" s="92"/>
      <c r="F323" s="101"/>
      <c r="G323" s="94"/>
      <c r="H323" s="102"/>
      <c r="I323" s="102"/>
      <c r="J323" s="102"/>
      <c r="K323" s="102"/>
    </row>
    <row r="324" spans="1:11">
      <c r="A324" s="52"/>
      <c r="B324" s="92"/>
      <c r="C324" s="92"/>
      <c r="D324" s="93"/>
      <c r="E324" s="92"/>
      <c r="F324" s="101"/>
      <c r="G324" s="94"/>
      <c r="H324" s="102"/>
      <c r="I324" s="102"/>
      <c r="J324" s="102"/>
      <c r="K324" s="102"/>
    </row>
    <row r="325" spans="1:11">
      <c r="A325" s="52"/>
      <c r="B325" s="92"/>
      <c r="C325" s="92"/>
      <c r="D325" s="93"/>
      <c r="E325" s="92"/>
      <c r="F325" s="101"/>
      <c r="G325" s="94"/>
      <c r="H325" s="102"/>
      <c r="I325" s="102"/>
      <c r="J325" s="102"/>
      <c r="K325" s="102"/>
    </row>
    <row r="326" spans="1:11">
      <c r="A326" s="52"/>
      <c r="B326" s="92"/>
      <c r="C326" s="92"/>
      <c r="D326" s="93"/>
      <c r="E326" s="92"/>
      <c r="F326" s="101"/>
      <c r="G326" s="94"/>
      <c r="H326" s="102"/>
      <c r="I326" s="102"/>
      <c r="J326" s="102"/>
      <c r="K326" s="102"/>
    </row>
    <row r="327" spans="1:11">
      <c r="A327" s="52"/>
      <c r="B327" s="92"/>
      <c r="C327" s="92"/>
      <c r="D327" s="93"/>
      <c r="E327" s="92"/>
      <c r="F327" s="101"/>
      <c r="G327" s="94"/>
      <c r="H327" s="102"/>
      <c r="I327" s="102"/>
      <c r="J327" s="102"/>
      <c r="K327" s="102"/>
    </row>
    <row r="328" spans="1:11">
      <c r="A328" s="52"/>
      <c r="B328" s="92"/>
      <c r="C328" s="92"/>
      <c r="D328" s="93"/>
      <c r="E328" s="92"/>
      <c r="F328" s="101"/>
      <c r="G328" s="94"/>
      <c r="H328" s="102"/>
      <c r="I328" s="102"/>
      <c r="J328" s="102"/>
      <c r="K328" s="102"/>
    </row>
    <row r="329" spans="1:11">
      <c r="A329" s="52"/>
      <c r="B329" s="92"/>
      <c r="C329" s="92"/>
      <c r="D329" s="93"/>
      <c r="E329" s="92"/>
      <c r="F329" s="101"/>
      <c r="G329" s="94"/>
      <c r="H329" s="102"/>
      <c r="I329" s="102"/>
      <c r="J329" s="102"/>
      <c r="K329" s="102"/>
    </row>
    <row r="330" spans="1:11">
      <c r="A330" s="52"/>
      <c r="B330" s="92"/>
      <c r="C330" s="92"/>
      <c r="D330" s="93"/>
      <c r="E330" s="92"/>
      <c r="F330" s="101"/>
      <c r="G330" s="94"/>
      <c r="H330" s="102"/>
      <c r="I330" s="102"/>
      <c r="J330" s="102"/>
      <c r="K330" s="102"/>
    </row>
    <row r="331" spans="1:11">
      <c r="A331" s="52"/>
      <c r="B331" s="92"/>
      <c r="C331" s="92"/>
      <c r="D331" s="93"/>
      <c r="E331" s="92"/>
      <c r="F331" s="101"/>
      <c r="G331" s="94"/>
      <c r="H331" s="102"/>
      <c r="I331" s="102"/>
      <c r="J331" s="102"/>
      <c r="K331" s="102"/>
    </row>
    <row r="332" spans="1:11">
      <c r="A332" s="52"/>
      <c r="B332" s="92"/>
      <c r="C332" s="92"/>
      <c r="D332" s="93"/>
      <c r="E332" s="92"/>
      <c r="F332" s="101"/>
      <c r="G332" s="94"/>
      <c r="H332" s="102"/>
      <c r="I332" s="102"/>
      <c r="J332" s="102"/>
      <c r="K332" s="102"/>
    </row>
    <row r="333" spans="1:11">
      <c r="A333" s="52"/>
      <c r="B333" s="92"/>
      <c r="C333" s="92"/>
      <c r="D333" s="93"/>
      <c r="E333" s="92"/>
      <c r="F333" s="101"/>
      <c r="G333" s="94"/>
      <c r="H333" s="102"/>
      <c r="I333" s="102"/>
      <c r="J333" s="102"/>
      <c r="K333" s="102"/>
    </row>
    <row r="334" spans="1:11">
      <c r="A334" s="52"/>
      <c r="B334" s="92"/>
      <c r="C334" s="92"/>
      <c r="D334" s="93"/>
      <c r="E334" s="92"/>
      <c r="F334" s="101"/>
      <c r="G334" s="94"/>
      <c r="H334" s="102"/>
      <c r="I334" s="102"/>
      <c r="J334" s="102"/>
      <c r="K334" s="102"/>
    </row>
    <row r="335" spans="1:11">
      <c r="A335" s="52"/>
      <c r="B335" s="92"/>
      <c r="C335" s="92"/>
      <c r="D335" s="93"/>
      <c r="E335" s="92"/>
      <c r="F335" s="101"/>
      <c r="G335" s="94"/>
      <c r="H335" s="102"/>
      <c r="I335" s="102"/>
      <c r="J335" s="102"/>
      <c r="K335" s="102"/>
    </row>
    <row r="336" spans="1:11">
      <c r="A336" s="52"/>
      <c r="B336" s="92"/>
      <c r="C336" s="92"/>
      <c r="D336" s="93"/>
      <c r="E336" s="92"/>
      <c r="F336" s="101"/>
      <c r="G336" s="94"/>
      <c r="H336" s="102"/>
      <c r="I336" s="102"/>
      <c r="J336" s="102"/>
      <c r="K336" s="102"/>
    </row>
    <row r="337" spans="1:11">
      <c r="A337" s="52"/>
      <c r="B337" s="92"/>
      <c r="C337" s="92"/>
      <c r="D337" s="93"/>
      <c r="E337" s="92"/>
      <c r="F337" s="101"/>
      <c r="G337" s="94"/>
      <c r="H337" s="102"/>
      <c r="I337" s="102"/>
      <c r="J337" s="102"/>
      <c r="K337" s="102"/>
    </row>
    <row r="338" spans="1:11">
      <c r="A338" s="52"/>
      <c r="B338" s="92"/>
      <c r="C338" s="92"/>
      <c r="D338" s="93"/>
      <c r="E338" s="92"/>
      <c r="F338" s="101"/>
      <c r="G338" s="94"/>
      <c r="H338" s="102"/>
      <c r="I338" s="102"/>
      <c r="J338" s="102"/>
      <c r="K338" s="102"/>
    </row>
    <row r="339" spans="1:11">
      <c r="A339" s="52"/>
      <c r="B339" s="92"/>
      <c r="C339" s="92"/>
      <c r="D339" s="93"/>
      <c r="E339" s="92"/>
      <c r="F339" s="101"/>
      <c r="G339" s="94"/>
      <c r="H339" s="102"/>
      <c r="I339" s="102"/>
      <c r="J339" s="102"/>
      <c r="K339" s="102"/>
    </row>
    <row r="340" spans="1:11">
      <c r="A340" s="52"/>
      <c r="B340" s="92"/>
      <c r="C340" s="92"/>
      <c r="D340" s="93"/>
      <c r="E340" s="92"/>
      <c r="F340" s="101"/>
      <c r="G340" s="94"/>
      <c r="H340" s="102"/>
      <c r="I340" s="102"/>
      <c r="J340" s="102"/>
      <c r="K340" s="102"/>
    </row>
    <row r="341" spans="1:11">
      <c r="A341" s="52"/>
      <c r="B341" s="92"/>
      <c r="C341" s="92"/>
      <c r="D341" s="93"/>
      <c r="E341" s="92"/>
      <c r="F341" s="101"/>
      <c r="G341" s="94"/>
      <c r="H341" s="102"/>
      <c r="I341" s="102"/>
      <c r="J341" s="102"/>
      <c r="K341" s="102"/>
    </row>
    <row r="342" spans="1:11">
      <c r="A342" s="52"/>
      <c r="B342" s="92"/>
      <c r="C342" s="92"/>
      <c r="D342" s="93"/>
      <c r="E342" s="92"/>
      <c r="F342" s="101"/>
      <c r="G342" s="94"/>
      <c r="H342" s="102"/>
      <c r="I342" s="102"/>
      <c r="J342" s="102"/>
      <c r="K342" s="102"/>
    </row>
    <row r="343" spans="1:11">
      <c r="A343" s="52"/>
      <c r="B343" s="92"/>
      <c r="C343" s="92"/>
      <c r="D343" s="93"/>
      <c r="E343" s="92"/>
      <c r="F343" s="101"/>
      <c r="G343" s="94"/>
      <c r="H343" s="102"/>
      <c r="I343" s="102"/>
      <c r="J343" s="102"/>
      <c r="K343" s="102"/>
    </row>
    <row r="344" spans="1:11">
      <c r="A344" s="52"/>
      <c r="B344" s="92"/>
      <c r="C344" s="92"/>
      <c r="D344" s="93"/>
      <c r="E344" s="92"/>
      <c r="F344" s="101"/>
      <c r="G344" s="94"/>
      <c r="H344" s="102"/>
      <c r="I344" s="102"/>
      <c r="J344" s="102"/>
      <c r="K344" s="102"/>
    </row>
    <row r="345" spans="1:11">
      <c r="A345" s="52"/>
      <c r="B345" s="92"/>
      <c r="C345" s="92"/>
      <c r="D345" s="93"/>
      <c r="E345" s="92"/>
      <c r="F345" s="101"/>
      <c r="G345" s="94"/>
      <c r="H345" s="102"/>
      <c r="I345" s="102"/>
      <c r="J345" s="102"/>
      <c r="K345" s="102"/>
    </row>
    <row r="346" spans="1:11">
      <c r="A346" s="52"/>
      <c r="B346" s="92"/>
      <c r="C346" s="92"/>
      <c r="D346" s="93"/>
      <c r="E346" s="92"/>
      <c r="F346" s="101"/>
      <c r="G346" s="94"/>
      <c r="H346" s="102"/>
      <c r="I346" s="102"/>
      <c r="J346" s="102"/>
      <c r="K346" s="102"/>
    </row>
    <row r="347" spans="1:11">
      <c r="A347" s="52"/>
      <c r="B347" s="92"/>
      <c r="C347" s="92"/>
      <c r="D347" s="93"/>
      <c r="E347" s="92"/>
      <c r="F347" s="101"/>
      <c r="G347" s="94"/>
      <c r="H347" s="102"/>
      <c r="I347" s="102"/>
      <c r="J347" s="102"/>
      <c r="K347" s="102"/>
    </row>
    <row r="348" spans="1:11">
      <c r="A348" s="52"/>
      <c r="B348" s="92"/>
      <c r="C348" s="92"/>
      <c r="D348" s="93"/>
      <c r="E348" s="92"/>
      <c r="F348" s="101"/>
      <c r="G348" s="94"/>
      <c r="H348" s="102"/>
      <c r="I348" s="102"/>
      <c r="J348" s="102"/>
      <c r="K348" s="102"/>
    </row>
    <row r="349" spans="1:11">
      <c r="A349" s="52"/>
      <c r="B349" s="92"/>
      <c r="C349" s="92"/>
      <c r="D349" s="93"/>
      <c r="E349" s="92"/>
      <c r="F349" s="101"/>
      <c r="G349" s="94"/>
      <c r="H349" s="102"/>
      <c r="I349" s="102"/>
      <c r="J349" s="102"/>
      <c r="K349" s="102"/>
    </row>
    <row r="350" spans="1:11">
      <c r="A350" s="52"/>
      <c r="B350" s="92"/>
      <c r="C350" s="92"/>
      <c r="D350" s="93"/>
      <c r="E350" s="92"/>
      <c r="F350" s="101"/>
      <c r="G350" s="94"/>
      <c r="H350" s="102"/>
      <c r="I350" s="102"/>
      <c r="J350" s="102"/>
      <c r="K350" s="102"/>
    </row>
    <row r="351" spans="1:11">
      <c r="A351" s="52"/>
      <c r="B351" s="92"/>
      <c r="C351" s="92"/>
      <c r="D351" s="93"/>
      <c r="E351" s="92"/>
      <c r="F351" s="101"/>
      <c r="G351" s="94"/>
      <c r="H351" s="102"/>
      <c r="I351" s="102"/>
      <c r="J351" s="102"/>
      <c r="K351" s="102"/>
    </row>
    <row r="352" spans="1:11">
      <c r="A352" s="52"/>
      <c r="B352" s="92"/>
      <c r="C352" s="92"/>
      <c r="D352" s="93"/>
      <c r="E352" s="92"/>
      <c r="F352" s="101"/>
      <c r="G352" s="94"/>
      <c r="H352" s="102"/>
      <c r="I352" s="102"/>
      <c r="J352" s="102"/>
      <c r="K352" s="102"/>
    </row>
    <row r="353" spans="1:11">
      <c r="A353" s="52"/>
      <c r="B353" s="92"/>
      <c r="C353" s="92"/>
      <c r="D353" s="93"/>
      <c r="E353" s="92"/>
      <c r="F353" s="101"/>
      <c r="G353" s="94"/>
      <c r="H353" s="102"/>
      <c r="I353" s="102"/>
      <c r="J353" s="102"/>
      <c r="K353" s="102"/>
    </row>
    <row r="354" spans="1:11">
      <c r="A354" s="52"/>
      <c r="B354" s="92"/>
      <c r="C354" s="92"/>
      <c r="D354" s="93"/>
      <c r="E354" s="92"/>
      <c r="F354" s="101"/>
      <c r="G354" s="94"/>
      <c r="H354" s="102"/>
      <c r="I354" s="102"/>
      <c r="J354" s="102"/>
      <c r="K354" s="102"/>
    </row>
    <row r="355" spans="1:11">
      <c r="A355" s="52"/>
      <c r="B355" s="92"/>
      <c r="C355" s="92"/>
      <c r="D355" s="93"/>
      <c r="E355" s="92"/>
      <c r="F355" s="101"/>
      <c r="G355" s="94"/>
      <c r="H355" s="102"/>
      <c r="I355" s="102"/>
      <c r="J355" s="102"/>
      <c r="K355" s="102"/>
    </row>
    <row r="356" spans="1:11">
      <c r="A356" s="52"/>
      <c r="B356" s="92"/>
      <c r="C356" s="92"/>
      <c r="D356" s="93"/>
      <c r="E356" s="92"/>
      <c r="F356" s="101"/>
      <c r="G356" s="94"/>
      <c r="H356" s="102"/>
      <c r="I356" s="102"/>
      <c r="J356" s="102"/>
      <c r="K356" s="102"/>
    </row>
    <row r="357" spans="1:11">
      <c r="A357" s="52"/>
      <c r="B357" s="92"/>
      <c r="C357" s="92"/>
      <c r="D357" s="93"/>
      <c r="E357" s="92"/>
      <c r="F357" s="101"/>
      <c r="G357" s="94"/>
      <c r="H357" s="102"/>
      <c r="I357" s="102"/>
      <c r="J357" s="102"/>
      <c r="K357" s="102"/>
    </row>
    <row r="358" spans="1:11">
      <c r="A358" s="52"/>
      <c r="B358" s="92"/>
      <c r="C358" s="92"/>
      <c r="D358" s="93"/>
      <c r="E358" s="92"/>
      <c r="F358" s="101"/>
      <c r="G358" s="94"/>
      <c r="H358" s="102"/>
      <c r="I358" s="102"/>
      <c r="J358" s="102"/>
      <c r="K358" s="102"/>
    </row>
    <row r="359" spans="1:11">
      <c r="A359" s="52"/>
      <c r="B359" s="92"/>
      <c r="C359" s="92"/>
      <c r="D359" s="93"/>
      <c r="E359" s="92"/>
      <c r="F359" s="101"/>
      <c r="G359" s="94"/>
      <c r="H359" s="102"/>
      <c r="I359" s="102"/>
      <c r="J359" s="102"/>
      <c r="K359" s="102"/>
    </row>
    <row r="360" spans="1:11">
      <c r="A360" s="52"/>
      <c r="B360" s="92"/>
      <c r="C360" s="92"/>
      <c r="D360" s="93"/>
      <c r="E360" s="92"/>
      <c r="F360" s="101"/>
      <c r="G360" s="94"/>
      <c r="H360" s="102"/>
      <c r="I360" s="102"/>
      <c r="J360" s="102"/>
      <c r="K360" s="102"/>
    </row>
    <row r="361" spans="1:11">
      <c r="A361" s="52"/>
      <c r="B361" s="92"/>
      <c r="C361" s="92"/>
      <c r="D361" s="93"/>
      <c r="E361" s="92"/>
      <c r="F361" s="101"/>
      <c r="G361" s="94"/>
      <c r="H361" s="102"/>
      <c r="I361" s="102"/>
      <c r="J361" s="102"/>
      <c r="K361" s="102"/>
    </row>
    <row r="362" spans="1:11">
      <c r="A362" s="52"/>
      <c r="B362" s="92"/>
      <c r="C362" s="92"/>
      <c r="D362" s="93"/>
      <c r="E362" s="92"/>
      <c r="F362" s="101"/>
      <c r="G362" s="94"/>
      <c r="H362" s="102"/>
      <c r="I362" s="102"/>
      <c r="J362" s="102"/>
      <c r="K362" s="102"/>
    </row>
    <row r="363" spans="1:11">
      <c r="A363" s="52"/>
      <c r="B363" s="92"/>
      <c r="C363" s="92"/>
      <c r="D363" s="93"/>
      <c r="E363" s="92"/>
      <c r="F363" s="101"/>
      <c r="G363" s="94"/>
      <c r="H363" s="102"/>
      <c r="I363" s="102"/>
      <c r="J363" s="102"/>
      <c r="K363" s="102"/>
    </row>
    <row r="364" spans="1:11">
      <c r="A364" s="52"/>
      <c r="B364" s="92"/>
      <c r="C364" s="92"/>
      <c r="D364" s="93"/>
      <c r="E364" s="92"/>
      <c r="F364" s="101"/>
      <c r="G364" s="94"/>
      <c r="H364" s="102"/>
      <c r="I364" s="102"/>
      <c r="J364" s="102"/>
      <c r="K364" s="102"/>
    </row>
    <row r="365" spans="1:11">
      <c r="A365" s="52"/>
      <c r="B365" s="92"/>
      <c r="C365" s="92"/>
      <c r="D365" s="93"/>
      <c r="E365" s="92"/>
      <c r="F365" s="101"/>
      <c r="G365" s="94"/>
      <c r="H365" s="102"/>
      <c r="I365" s="102"/>
      <c r="J365" s="102"/>
      <c r="K365" s="102"/>
    </row>
    <row r="366" spans="1:11">
      <c r="A366" s="52"/>
      <c r="B366" s="92"/>
      <c r="C366" s="92"/>
      <c r="D366" s="93"/>
      <c r="E366" s="92"/>
      <c r="F366" s="101"/>
      <c r="G366" s="94"/>
      <c r="H366" s="102"/>
      <c r="I366" s="102"/>
      <c r="J366" s="102"/>
      <c r="K366" s="102"/>
    </row>
    <row r="367" spans="1:11">
      <c r="A367" s="52"/>
      <c r="B367" s="92"/>
      <c r="C367" s="92"/>
      <c r="D367" s="93"/>
      <c r="E367" s="92"/>
      <c r="F367" s="101"/>
      <c r="G367" s="94"/>
      <c r="H367" s="102"/>
      <c r="I367" s="102"/>
      <c r="J367" s="102"/>
      <c r="K367" s="102"/>
    </row>
    <row r="368" spans="1:11">
      <c r="A368" s="52"/>
      <c r="B368" s="92"/>
      <c r="C368" s="92"/>
      <c r="D368" s="93"/>
      <c r="E368" s="92"/>
      <c r="F368" s="101"/>
      <c r="G368" s="94"/>
      <c r="H368" s="102"/>
      <c r="I368" s="102"/>
      <c r="J368" s="102"/>
      <c r="K368" s="102"/>
    </row>
    <row r="369" spans="1:11">
      <c r="A369" s="52"/>
      <c r="B369" s="92"/>
      <c r="C369" s="92"/>
      <c r="D369" s="93"/>
      <c r="E369" s="92"/>
      <c r="F369" s="101"/>
      <c r="G369" s="94"/>
      <c r="H369" s="102"/>
      <c r="I369" s="102"/>
      <c r="J369" s="102"/>
      <c r="K369" s="102"/>
    </row>
    <row r="370" spans="1:11">
      <c r="A370" s="52"/>
      <c r="B370" s="92"/>
      <c r="C370" s="92"/>
      <c r="D370" s="93"/>
      <c r="E370" s="92"/>
      <c r="F370" s="101"/>
      <c r="G370" s="94"/>
      <c r="H370" s="102"/>
      <c r="I370" s="102"/>
      <c r="J370" s="102"/>
      <c r="K370" s="102"/>
    </row>
    <row r="371" spans="1:11">
      <c r="A371" s="52"/>
      <c r="B371" s="92"/>
      <c r="C371" s="92"/>
      <c r="D371" s="93"/>
      <c r="E371" s="92"/>
      <c r="F371" s="101"/>
      <c r="G371" s="94"/>
      <c r="H371" s="102"/>
      <c r="I371" s="102"/>
      <c r="J371" s="102"/>
      <c r="K371" s="102"/>
    </row>
    <row r="372" spans="1:11">
      <c r="A372" s="52"/>
      <c r="B372" s="92"/>
      <c r="C372" s="92"/>
      <c r="D372" s="93"/>
      <c r="E372" s="92"/>
      <c r="F372" s="101"/>
      <c r="G372" s="94"/>
      <c r="H372" s="102"/>
      <c r="I372" s="102"/>
      <c r="J372" s="102"/>
      <c r="K372" s="102"/>
    </row>
    <row r="373" spans="1:11">
      <c r="A373" s="52"/>
      <c r="B373" s="92"/>
      <c r="C373" s="92"/>
      <c r="D373" s="93"/>
      <c r="E373" s="92"/>
      <c r="F373" s="101"/>
      <c r="G373" s="94"/>
      <c r="H373" s="102"/>
      <c r="I373" s="102"/>
      <c r="J373" s="102"/>
      <c r="K373" s="102"/>
    </row>
    <row r="374" spans="1:11">
      <c r="A374" s="52"/>
      <c r="B374" s="92"/>
      <c r="C374" s="92"/>
      <c r="D374" s="93"/>
      <c r="E374" s="92"/>
      <c r="F374" s="101"/>
      <c r="G374" s="94"/>
      <c r="H374" s="102"/>
      <c r="I374" s="102"/>
      <c r="J374" s="102"/>
      <c r="K374" s="102"/>
    </row>
    <row r="375" spans="1:11">
      <c r="A375" s="52"/>
      <c r="B375" s="92"/>
      <c r="C375" s="92"/>
      <c r="D375" s="93"/>
      <c r="E375" s="92"/>
      <c r="F375" s="101"/>
      <c r="G375" s="94"/>
      <c r="H375" s="102"/>
      <c r="I375" s="102"/>
      <c r="J375" s="102"/>
      <c r="K375" s="102"/>
    </row>
    <row r="376" spans="1:11">
      <c r="A376" s="52"/>
      <c r="B376" s="92"/>
      <c r="C376" s="92"/>
      <c r="D376" s="93"/>
      <c r="E376" s="92"/>
      <c r="F376" s="101"/>
      <c r="G376" s="94"/>
      <c r="H376" s="102"/>
      <c r="I376" s="102"/>
      <c r="J376" s="102"/>
      <c r="K376" s="102"/>
    </row>
    <row r="377" spans="1:11">
      <c r="A377" s="52"/>
      <c r="B377" s="92"/>
      <c r="C377" s="92"/>
      <c r="D377" s="93"/>
      <c r="E377" s="92"/>
      <c r="F377" s="101"/>
      <c r="G377" s="94"/>
      <c r="H377" s="102"/>
      <c r="I377" s="102"/>
      <c r="J377" s="102"/>
      <c r="K377" s="102"/>
    </row>
    <row r="378" spans="1:11">
      <c r="A378" s="52"/>
      <c r="B378" s="92"/>
      <c r="C378" s="92"/>
      <c r="D378" s="93"/>
      <c r="E378" s="92"/>
      <c r="F378" s="101"/>
      <c r="G378" s="94"/>
      <c r="H378" s="102"/>
      <c r="I378" s="102"/>
      <c r="J378" s="102"/>
      <c r="K378" s="102"/>
    </row>
    <row r="379" spans="1:11">
      <c r="A379" s="52"/>
      <c r="B379" s="92"/>
      <c r="C379" s="92"/>
      <c r="D379" s="93"/>
      <c r="E379" s="92"/>
      <c r="F379" s="101"/>
      <c r="G379" s="94"/>
      <c r="H379" s="102"/>
      <c r="I379" s="102"/>
      <c r="J379" s="102"/>
      <c r="K379" s="102"/>
    </row>
    <row r="380" spans="1:11">
      <c r="A380" s="52"/>
      <c r="B380" s="92"/>
      <c r="C380" s="92"/>
      <c r="D380" s="93"/>
      <c r="E380" s="92"/>
      <c r="F380" s="101"/>
      <c r="G380" s="94"/>
      <c r="H380" s="102"/>
      <c r="I380" s="102"/>
      <c r="J380" s="102"/>
      <c r="K380" s="102"/>
    </row>
    <row r="381" spans="1:11">
      <c r="A381" s="52"/>
      <c r="B381" s="92"/>
      <c r="C381" s="92"/>
      <c r="D381" s="93"/>
      <c r="E381" s="92"/>
      <c r="F381" s="101"/>
      <c r="G381" s="94"/>
      <c r="H381" s="102"/>
      <c r="I381" s="102"/>
      <c r="J381" s="102"/>
      <c r="K381" s="102"/>
    </row>
    <row r="382" spans="1:11">
      <c r="A382" s="52"/>
      <c r="B382" s="92"/>
      <c r="C382" s="92"/>
      <c r="D382" s="93"/>
      <c r="E382" s="92"/>
      <c r="F382" s="101"/>
      <c r="G382" s="94"/>
      <c r="H382" s="102"/>
      <c r="I382" s="102"/>
      <c r="J382" s="102"/>
      <c r="K382" s="102"/>
    </row>
    <row r="383" spans="1:11">
      <c r="A383" s="52"/>
      <c r="B383" s="92"/>
      <c r="C383" s="92"/>
      <c r="D383" s="93"/>
      <c r="E383" s="92"/>
      <c r="F383" s="101"/>
      <c r="G383" s="94"/>
      <c r="H383" s="102"/>
      <c r="I383" s="102"/>
      <c r="J383" s="102"/>
      <c r="K383" s="102"/>
    </row>
    <row r="384" spans="1:11">
      <c r="A384" s="52"/>
      <c r="B384" s="92"/>
      <c r="C384" s="92"/>
      <c r="D384" s="93"/>
      <c r="E384" s="92"/>
      <c r="F384" s="101"/>
      <c r="G384" s="94"/>
      <c r="H384" s="102"/>
      <c r="I384" s="102"/>
      <c r="J384" s="102"/>
      <c r="K384" s="102"/>
    </row>
    <row r="385" spans="1:11">
      <c r="A385" s="52"/>
      <c r="B385" s="92"/>
      <c r="C385" s="92"/>
      <c r="D385" s="93"/>
      <c r="E385" s="92"/>
      <c r="F385" s="101"/>
      <c r="G385" s="94"/>
      <c r="H385" s="102"/>
      <c r="I385" s="102"/>
      <c r="J385" s="102"/>
      <c r="K385" s="102"/>
    </row>
    <row r="386" spans="1:11">
      <c r="A386" s="52"/>
      <c r="B386" s="92"/>
      <c r="C386" s="92"/>
      <c r="D386" s="93"/>
      <c r="E386" s="92"/>
      <c r="F386" s="101"/>
      <c r="G386" s="94"/>
      <c r="H386" s="102"/>
      <c r="I386" s="102"/>
      <c r="J386" s="102"/>
      <c r="K386" s="102"/>
    </row>
    <row r="387" spans="1:11">
      <c r="A387" s="52"/>
      <c r="B387" s="92"/>
      <c r="C387" s="92"/>
      <c r="D387" s="93"/>
      <c r="E387" s="92"/>
      <c r="F387" s="101"/>
      <c r="G387" s="94"/>
      <c r="H387" s="102"/>
      <c r="I387" s="102"/>
      <c r="J387" s="102"/>
      <c r="K387" s="102"/>
    </row>
    <row r="388" spans="1:11">
      <c r="A388" s="52"/>
      <c r="B388" s="92"/>
      <c r="C388" s="92"/>
      <c r="D388" s="93"/>
      <c r="E388" s="92"/>
      <c r="F388" s="101"/>
      <c r="G388" s="94"/>
      <c r="H388" s="102"/>
      <c r="I388" s="102"/>
      <c r="J388" s="102"/>
      <c r="K388" s="102"/>
    </row>
    <row r="389" spans="1:11">
      <c r="A389" s="52"/>
      <c r="B389" s="92"/>
      <c r="C389" s="92"/>
      <c r="D389" s="93"/>
      <c r="E389" s="92"/>
      <c r="F389" s="101"/>
      <c r="G389" s="94"/>
      <c r="H389" s="102"/>
      <c r="I389" s="102"/>
      <c r="J389" s="102"/>
      <c r="K389" s="102"/>
    </row>
    <row r="390" spans="1:11">
      <c r="A390" s="52"/>
      <c r="B390" s="92"/>
      <c r="C390" s="92"/>
      <c r="D390" s="93"/>
      <c r="E390" s="92"/>
      <c r="F390" s="101"/>
      <c r="G390" s="94"/>
      <c r="H390" s="102"/>
      <c r="I390" s="102"/>
      <c r="J390" s="102"/>
      <c r="K390" s="102"/>
    </row>
    <row r="391" spans="1:11">
      <c r="A391" s="52"/>
      <c r="B391" s="92"/>
      <c r="C391" s="92"/>
      <c r="D391" s="93"/>
      <c r="E391" s="92"/>
      <c r="F391" s="101"/>
      <c r="G391" s="94"/>
      <c r="H391" s="102"/>
      <c r="I391" s="102"/>
      <c r="J391" s="102"/>
      <c r="K391" s="102"/>
    </row>
    <row r="392" spans="1:11">
      <c r="A392" s="52"/>
      <c r="B392" s="92"/>
      <c r="C392" s="92"/>
      <c r="D392" s="93"/>
      <c r="E392" s="92"/>
      <c r="F392" s="101"/>
      <c r="G392" s="94"/>
      <c r="H392" s="102"/>
      <c r="I392" s="102"/>
      <c r="J392" s="102"/>
      <c r="K392" s="102"/>
    </row>
    <row r="393" spans="1:11">
      <c r="A393" s="52"/>
      <c r="B393" s="92"/>
      <c r="C393" s="92"/>
      <c r="D393" s="93"/>
      <c r="E393" s="92"/>
      <c r="F393" s="101"/>
      <c r="G393" s="94"/>
      <c r="H393" s="102"/>
      <c r="I393" s="102"/>
      <c r="J393" s="102"/>
      <c r="K393" s="102"/>
    </row>
    <row r="394" spans="1:11">
      <c r="A394" s="52"/>
      <c r="B394" s="92"/>
      <c r="C394" s="92"/>
      <c r="D394" s="93"/>
      <c r="E394" s="92"/>
      <c r="F394" s="101"/>
      <c r="G394" s="94"/>
      <c r="H394" s="102"/>
      <c r="I394" s="102"/>
      <c r="J394" s="102"/>
      <c r="K394" s="102"/>
    </row>
    <row r="395" spans="1:11">
      <c r="A395" s="52"/>
      <c r="B395" s="92"/>
      <c r="C395" s="92"/>
      <c r="D395" s="93"/>
      <c r="E395" s="92"/>
      <c r="F395" s="101"/>
      <c r="G395" s="94"/>
      <c r="H395" s="102"/>
      <c r="I395" s="102"/>
      <c r="J395" s="102"/>
      <c r="K395" s="102"/>
    </row>
    <row r="396" spans="1:11">
      <c r="A396" s="52"/>
      <c r="B396" s="92"/>
      <c r="C396" s="92"/>
      <c r="D396" s="93"/>
      <c r="E396" s="92"/>
      <c r="F396" s="101"/>
      <c r="G396" s="94"/>
      <c r="H396" s="102"/>
      <c r="I396" s="102"/>
      <c r="J396" s="102"/>
      <c r="K396" s="102"/>
    </row>
    <row r="397" spans="1:11">
      <c r="A397" s="52"/>
      <c r="B397" s="92"/>
      <c r="C397" s="92"/>
      <c r="D397" s="93"/>
      <c r="E397" s="92"/>
      <c r="F397" s="101"/>
      <c r="G397" s="94"/>
      <c r="H397" s="102"/>
      <c r="I397" s="102"/>
      <c r="J397" s="102"/>
      <c r="K397" s="102"/>
    </row>
    <row r="398" spans="1:11">
      <c r="A398" s="52"/>
      <c r="B398" s="92"/>
      <c r="C398" s="92"/>
      <c r="D398" s="93"/>
      <c r="E398" s="92"/>
      <c r="F398" s="101"/>
      <c r="G398" s="94"/>
      <c r="H398" s="102"/>
      <c r="I398" s="102"/>
      <c r="J398" s="102"/>
      <c r="K398" s="102"/>
    </row>
    <row r="399" spans="1:11">
      <c r="A399" s="52"/>
      <c r="B399" s="92"/>
      <c r="C399" s="92"/>
      <c r="D399" s="93"/>
      <c r="E399" s="92"/>
      <c r="F399" s="101"/>
      <c r="G399" s="94"/>
      <c r="H399" s="102"/>
      <c r="I399" s="102"/>
      <c r="J399" s="102"/>
      <c r="K399" s="102"/>
    </row>
    <row r="400" spans="1:11">
      <c r="A400" s="52"/>
      <c r="B400" s="92"/>
      <c r="C400" s="92"/>
      <c r="D400" s="93"/>
      <c r="E400" s="92"/>
      <c r="F400" s="101"/>
      <c r="G400" s="94"/>
      <c r="H400" s="102"/>
      <c r="I400" s="102"/>
      <c r="J400" s="102"/>
      <c r="K400" s="102"/>
    </row>
    <row r="401" spans="1:11">
      <c r="A401" s="52"/>
      <c r="B401" s="92"/>
      <c r="C401" s="92"/>
      <c r="D401" s="93"/>
      <c r="E401" s="92"/>
      <c r="F401" s="101"/>
      <c r="G401" s="94"/>
      <c r="H401" s="102"/>
      <c r="I401" s="102"/>
      <c r="J401" s="102"/>
      <c r="K401" s="102"/>
    </row>
    <row r="402" spans="1:11">
      <c r="A402" s="52"/>
      <c r="B402" s="92"/>
      <c r="C402" s="92"/>
      <c r="D402" s="93"/>
      <c r="E402" s="92"/>
      <c r="F402" s="101"/>
      <c r="G402" s="94"/>
      <c r="H402" s="102"/>
      <c r="I402" s="102"/>
      <c r="J402" s="102"/>
      <c r="K402" s="102"/>
    </row>
    <row r="403" spans="1:11">
      <c r="A403" s="52"/>
      <c r="B403" s="92"/>
      <c r="C403" s="92"/>
      <c r="D403" s="93"/>
      <c r="E403" s="92"/>
      <c r="F403" s="101"/>
      <c r="G403" s="94"/>
      <c r="H403" s="102"/>
      <c r="I403" s="102"/>
      <c r="J403" s="102"/>
      <c r="K403" s="102"/>
    </row>
    <row r="404" spans="1:11">
      <c r="A404" s="52"/>
      <c r="B404" s="92"/>
      <c r="C404" s="92"/>
      <c r="D404" s="93"/>
      <c r="E404" s="92"/>
      <c r="F404" s="101"/>
      <c r="G404" s="94"/>
      <c r="H404" s="102"/>
      <c r="I404" s="102"/>
      <c r="J404" s="102"/>
      <c r="K404" s="102"/>
    </row>
    <row r="405" spans="1:11">
      <c r="A405" s="52"/>
      <c r="B405" s="92"/>
      <c r="C405" s="92"/>
      <c r="D405" s="93"/>
      <c r="E405" s="92"/>
      <c r="F405" s="101"/>
      <c r="G405" s="94"/>
      <c r="H405" s="102"/>
      <c r="I405" s="102"/>
      <c r="J405" s="102"/>
      <c r="K405" s="102"/>
    </row>
    <row r="406" spans="1:11">
      <c r="A406" s="52"/>
      <c r="B406" s="92"/>
      <c r="C406" s="92"/>
      <c r="D406" s="93"/>
      <c r="E406" s="92"/>
      <c r="F406" s="101"/>
      <c r="G406" s="94"/>
      <c r="H406" s="102"/>
      <c r="I406" s="102"/>
      <c r="J406" s="102"/>
      <c r="K406" s="102"/>
    </row>
    <row r="407" spans="1:11">
      <c r="A407" s="52"/>
      <c r="B407" s="92"/>
      <c r="C407" s="92"/>
      <c r="D407" s="93"/>
      <c r="E407" s="92"/>
      <c r="F407" s="101"/>
      <c r="G407" s="94"/>
      <c r="H407" s="102"/>
      <c r="I407" s="102"/>
      <c r="J407" s="102"/>
      <c r="K407" s="102"/>
    </row>
    <row r="408" spans="1:11">
      <c r="A408" s="52"/>
      <c r="B408" s="92"/>
      <c r="C408" s="92"/>
      <c r="D408" s="93"/>
      <c r="E408" s="92"/>
      <c r="F408" s="101"/>
      <c r="G408" s="94"/>
      <c r="H408" s="102"/>
      <c r="I408" s="102"/>
      <c r="J408" s="102"/>
      <c r="K408" s="102"/>
    </row>
    <row r="409" spans="1:11">
      <c r="A409" s="52"/>
      <c r="B409" s="92"/>
      <c r="C409" s="92"/>
      <c r="D409" s="93"/>
      <c r="E409" s="92"/>
      <c r="F409" s="101"/>
      <c r="G409" s="94"/>
      <c r="H409" s="102"/>
      <c r="I409" s="102"/>
      <c r="J409" s="102"/>
      <c r="K409" s="102"/>
    </row>
    <row r="410" spans="1:11">
      <c r="A410" s="52"/>
      <c r="B410" s="92"/>
      <c r="C410" s="92"/>
      <c r="D410" s="93"/>
      <c r="E410" s="92"/>
      <c r="F410" s="101"/>
      <c r="G410" s="94"/>
      <c r="H410" s="102"/>
      <c r="I410" s="102"/>
      <c r="J410" s="102"/>
      <c r="K410" s="102"/>
    </row>
    <row r="411" spans="1:11">
      <c r="A411" s="52"/>
      <c r="B411" s="92"/>
      <c r="C411" s="92"/>
      <c r="D411" s="93"/>
      <c r="E411" s="92"/>
      <c r="F411" s="101"/>
      <c r="G411" s="94"/>
      <c r="H411" s="102"/>
      <c r="I411" s="102"/>
      <c r="J411" s="102"/>
      <c r="K411" s="102"/>
    </row>
    <row r="412" spans="1:11">
      <c r="A412" s="52"/>
      <c r="B412" s="92"/>
      <c r="C412" s="92"/>
      <c r="D412" s="93"/>
      <c r="E412" s="92"/>
      <c r="F412" s="101"/>
      <c r="G412" s="94"/>
      <c r="H412" s="102"/>
      <c r="I412" s="102"/>
      <c r="J412" s="102"/>
      <c r="K412" s="102"/>
    </row>
    <row r="413" spans="1:11">
      <c r="A413" s="52"/>
      <c r="B413" s="92"/>
      <c r="C413" s="92"/>
      <c r="D413" s="93"/>
      <c r="E413" s="92"/>
      <c r="F413" s="101"/>
      <c r="G413" s="94"/>
      <c r="H413" s="102"/>
      <c r="I413" s="102"/>
      <c r="J413" s="102"/>
      <c r="K413" s="102"/>
    </row>
    <row r="414" spans="1:11">
      <c r="A414" s="52"/>
      <c r="B414" s="92"/>
      <c r="C414" s="92"/>
      <c r="D414" s="93"/>
      <c r="E414" s="92"/>
      <c r="F414" s="101"/>
      <c r="G414" s="94"/>
      <c r="H414" s="102"/>
      <c r="I414" s="102"/>
      <c r="J414" s="102"/>
      <c r="K414" s="102"/>
    </row>
    <row r="415" spans="1:11">
      <c r="A415" s="52"/>
      <c r="B415" s="92"/>
      <c r="C415" s="92"/>
      <c r="D415" s="93"/>
      <c r="E415" s="92"/>
      <c r="F415" s="101"/>
      <c r="G415" s="94"/>
      <c r="H415" s="102"/>
      <c r="I415" s="102"/>
      <c r="J415" s="102"/>
      <c r="K415" s="102"/>
    </row>
    <row r="416" spans="1:11">
      <c r="A416" s="52"/>
      <c r="B416" s="92"/>
      <c r="C416" s="92"/>
      <c r="D416" s="93"/>
      <c r="E416" s="92"/>
      <c r="F416" s="101"/>
      <c r="G416" s="94"/>
      <c r="H416" s="102"/>
      <c r="I416" s="102"/>
      <c r="J416" s="102"/>
      <c r="K416" s="102"/>
    </row>
    <row r="417" spans="1:11">
      <c r="A417" s="52"/>
      <c r="B417" s="92"/>
      <c r="C417" s="92"/>
      <c r="D417" s="93"/>
      <c r="E417" s="92"/>
      <c r="F417" s="101"/>
      <c r="G417" s="94"/>
      <c r="H417" s="102"/>
      <c r="I417" s="102"/>
      <c r="J417" s="102"/>
      <c r="K417" s="102"/>
    </row>
    <row r="418" spans="1:11">
      <c r="A418" s="52"/>
      <c r="B418" s="92"/>
      <c r="C418" s="92"/>
      <c r="D418" s="93"/>
      <c r="E418" s="92"/>
      <c r="F418" s="101"/>
      <c r="G418" s="94"/>
      <c r="H418" s="102"/>
      <c r="I418" s="102"/>
      <c r="J418" s="102"/>
      <c r="K418" s="102"/>
    </row>
    <row r="419" spans="1:11">
      <c r="A419" s="52"/>
      <c r="B419" s="92"/>
      <c r="C419" s="92"/>
      <c r="D419" s="93"/>
      <c r="E419" s="92"/>
      <c r="F419" s="101"/>
      <c r="G419" s="94"/>
      <c r="H419" s="102"/>
      <c r="I419" s="102"/>
      <c r="J419" s="102"/>
      <c r="K419" s="102"/>
    </row>
    <row r="420" spans="1:11">
      <c r="A420" s="52"/>
      <c r="B420" s="92"/>
      <c r="C420" s="92"/>
      <c r="D420" s="93"/>
      <c r="E420" s="92"/>
      <c r="F420" s="101"/>
      <c r="G420" s="94"/>
      <c r="H420" s="102"/>
      <c r="I420" s="102"/>
      <c r="J420" s="102"/>
      <c r="K420" s="102"/>
    </row>
    <row r="421" spans="1:11">
      <c r="A421" s="52"/>
      <c r="B421" s="92"/>
      <c r="C421" s="92"/>
      <c r="D421" s="93"/>
      <c r="E421" s="92"/>
      <c r="F421" s="101"/>
      <c r="G421" s="94"/>
      <c r="H421" s="102"/>
      <c r="I421" s="102"/>
      <c r="J421" s="102"/>
      <c r="K421" s="102"/>
    </row>
    <row r="422" spans="1:11">
      <c r="A422" s="52"/>
      <c r="B422" s="92"/>
      <c r="C422" s="92"/>
      <c r="D422" s="93"/>
      <c r="E422" s="92"/>
      <c r="F422" s="101"/>
      <c r="G422" s="94"/>
      <c r="H422" s="102"/>
      <c r="I422" s="102"/>
      <c r="J422" s="102"/>
      <c r="K422" s="102"/>
    </row>
    <row r="423" spans="1:11">
      <c r="A423" s="52"/>
      <c r="B423" s="92"/>
      <c r="C423" s="92"/>
      <c r="D423" s="93"/>
      <c r="E423" s="92"/>
      <c r="F423" s="101"/>
      <c r="G423" s="94"/>
      <c r="H423" s="102"/>
      <c r="I423" s="102"/>
      <c r="J423" s="102"/>
      <c r="K423" s="102"/>
    </row>
    <row r="424" spans="1:11">
      <c r="A424" s="52"/>
      <c r="B424" s="92"/>
      <c r="C424" s="92"/>
      <c r="D424" s="93"/>
      <c r="E424" s="92"/>
      <c r="F424" s="101"/>
      <c r="G424" s="94"/>
      <c r="H424" s="102"/>
      <c r="I424" s="102"/>
      <c r="J424" s="102"/>
      <c r="K424" s="102"/>
    </row>
    <row r="425" spans="1:11">
      <c r="A425" s="52"/>
      <c r="B425" s="92"/>
      <c r="C425" s="92"/>
      <c r="D425" s="93"/>
      <c r="E425" s="92"/>
      <c r="F425" s="101"/>
      <c r="G425" s="94"/>
      <c r="H425" s="102"/>
      <c r="I425" s="102"/>
      <c r="J425" s="102"/>
      <c r="K425" s="102"/>
    </row>
    <row r="426" spans="1:11">
      <c r="A426" s="52"/>
      <c r="B426" s="92"/>
      <c r="C426" s="92"/>
      <c r="D426" s="93"/>
      <c r="E426" s="92"/>
      <c r="F426" s="101"/>
      <c r="G426" s="94"/>
      <c r="H426" s="102"/>
      <c r="I426" s="102"/>
      <c r="J426" s="102"/>
      <c r="K426" s="102"/>
    </row>
    <row r="427" spans="1:11">
      <c r="A427" s="52"/>
      <c r="B427" s="92"/>
      <c r="C427" s="92"/>
      <c r="D427" s="93"/>
      <c r="E427" s="92"/>
      <c r="F427" s="101"/>
      <c r="G427" s="94"/>
      <c r="H427" s="102"/>
      <c r="I427" s="102"/>
      <c r="J427" s="102"/>
      <c r="K427" s="102"/>
    </row>
    <row r="428" spans="1:11">
      <c r="A428" s="52"/>
      <c r="B428" s="92"/>
      <c r="C428" s="92"/>
      <c r="D428" s="93"/>
      <c r="E428" s="92"/>
      <c r="F428" s="101"/>
      <c r="G428" s="94"/>
      <c r="H428" s="102"/>
      <c r="I428" s="102"/>
      <c r="J428" s="102"/>
      <c r="K428" s="102"/>
    </row>
    <row r="429" spans="1:11">
      <c r="A429" s="52"/>
      <c r="B429" s="92"/>
      <c r="C429" s="92"/>
      <c r="D429" s="93"/>
      <c r="E429" s="92"/>
      <c r="F429" s="101"/>
      <c r="G429" s="94"/>
      <c r="H429" s="102"/>
      <c r="I429" s="102"/>
      <c r="J429" s="102"/>
      <c r="K429" s="102"/>
    </row>
    <row r="430" spans="1:11">
      <c r="A430" s="52"/>
      <c r="B430" s="92"/>
      <c r="C430" s="92"/>
      <c r="D430" s="93"/>
      <c r="E430" s="92"/>
      <c r="F430" s="101"/>
      <c r="G430" s="94"/>
      <c r="H430" s="102"/>
      <c r="I430" s="102"/>
      <c r="J430" s="102"/>
      <c r="K430" s="102"/>
    </row>
    <row r="431" spans="1:11">
      <c r="A431" s="52"/>
      <c r="B431" s="92"/>
      <c r="C431" s="92"/>
      <c r="D431" s="93"/>
      <c r="E431" s="92"/>
      <c r="F431" s="101"/>
      <c r="G431" s="94"/>
      <c r="H431" s="102"/>
      <c r="I431" s="102"/>
      <c r="J431" s="102"/>
      <c r="K431" s="102"/>
    </row>
    <row r="432" spans="1:11">
      <c r="A432" s="52"/>
      <c r="B432" s="92"/>
      <c r="C432" s="92"/>
      <c r="D432" s="93"/>
      <c r="E432" s="92"/>
      <c r="F432" s="101"/>
      <c r="G432" s="94"/>
      <c r="H432" s="102"/>
      <c r="I432" s="102"/>
      <c r="J432" s="102"/>
      <c r="K432" s="102"/>
    </row>
    <row r="433" spans="1:11">
      <c r="A433" s="52"/>
      <c r="B433" s="92"/>
      <c r="C433" s="92"/>
      <c r="D433" s="93"/>
      <c r="E433" s="92"/>
      <c r="F433" s="101"/>
      <c r="G433" s="94"/>
      <c r="H433" s="102"/>
      <c r="I433" s="102"/>
      <c r="J433" s="102"/>
      <c r="K433" s="102"/>
    </row>
    <row r="434" spans="1:11">
      <c r="A434" s="52"/>
      <c r="B434" s="92"/>
      <c r="C434" s="92"/>
      <c r="D434" s="93"/>
      <c r="E434" s="92"/>
      <c r="F434" s="101"/>
      <c r="G434" s="94"/>
      <c r="H434" s="102"/>
      <c r="I434" s="102"/>
      <c r="J434" s="102"/>
      <c r="K434" s="102"/>
    </row>
    <row r="435" spans="1:11">
      <c r="A435" s="52"/>
      <c r="B435" s="92"/>
      <c r="C435" s="92"/>
      <c r="D435" s="93"/>
      <c r="E435" s="92"/>
      <c r="F435" s="101"/>
      <c r="G435" s="94"/>
      <c r="H435" s="102"/>
      <c r="I435" s="102"/>
      <c r="J435" s="102"/>
      <c r="K435" s="102"/>
    </row>
    <row r="436" spans="1:11">
      <c r="A436" s="52"/>
      <c r="B436" s="92"/>
      <c r="C436" s="92"/>
      <c r="D436" s="93"/>
      <c r="E436" s="92"/>
      <c r="F436" s="101"/>
      <c r="G436" s="94"/>
      <c r="H436" s="102"/>
      <c r="I436" s="102"/>
      <c r="J436" s="102"/>
      <c r="K436" s="102"/>
    </row>
    <row r="437" spans="1:11">
      <c r="A437" s="52"/>
      <c r="B437" s="92"/>
      <c r="C437" s="92"/>
      <c r="D437" s="93"/>
      <c r="E437" s="92"/>
      <c r="F437" s="101"/>
      <c r="G437" s="94"/>
      <c r="H437" s="102"/>
      <c r="I437" s="102"/>
      <c r="J437" s="102"/>
      <c r="K437" s="102"/>
    </row>
    <row r="438" spans="1:11">
      <c r="A438" s="52"/>
      <c r="B438" s="92"/>
      <c r="C438" s="92"/>
      <c r="D438" s="93"/>
      <c r="E438" s="92"/>
      <c r="F438" s="101"/>
      <c r="G438" s="94"/>
      <c r="H438" s="102"/>
      <c r="I438" s="102"/>
      <c r="J438" s="102"/>
      <c r="K438" s="102"/>
    </row>
    <row r="439" spans="1:11">
      <c r="A439" s="52"/>
      <c r="B439" s="92"/>
      <c r="C439" s="92"/>
      <c r="D439" s="93"/>
      <c r="E439" s="92"/>
      <c r="F439" s="101"/>
      <c r="G439" s="94"/>
      <c r="H439" s="102"/>
      <c r="I439" s="102"/>
      <c r="J439" s="102"/>
      <c r="K439" s="102"/>
    </row>
    <row r="440" spans="1:11">
      <c r="A440" s="52"/>
      <c r="B440" s="92"/>
      <c r="C440" s="92"/>
      <c r="D440" s="93"/>
      <c r="E440" s="92"/>
      <c r="F440" s="101"/>
      <c r="G440" s="94"/>
      <c r="H440" s="102"/>
      <c r="I440" s="102"/>
      <c r="J440" s="102"/>
      <c r="K440" s="102"/>
    </row>
    <row r="441" spans="1:11">
      <c r="A441" s="52"/>
      <c r="B441" s="92"/>
      <c r="C441" s="92"/>
      <c r="D441" s="93"/>
      <c r="E441" s="92"/>
      <c r="F441" s="101"/>
      <c r="G441" s="94"/>
      <c r="H441" s="102"/>
      <c r="I441" s="102"/>
      <c r="J441" s="102"/>
      <c r="K441" s="102"/>
    </row>
    <row r="442" spans="1:11">
      <c r="A442" s="52"/>
      <c r="B442" s="92"/>
      <c r="C442" s="92"/>
      <c r="D442" s="93"/>
      <c r="E442" s="92"/>
      <c r="F442" s="101"/>
      <c r="G442" s="94"/>
      <c r="H442" s="102"/>
      <c r="I442" s="102"/>
      <c r="J442" s="102"/>
      <c r="K442" s="102"/>
    </row>
    <row r="443" spans="1:11">
      <c r="A443" s="52"/>
      <c r="B443" s="92"/>
      <c r="C443" s="92"/>
      <c r="D443" s="93"/>
      <c r="E443" s="92"/>
      <c r="F443" s="101"/>
      <c r="G443" s="94"/>
      <c r="H443" s="102"/>
      <c r="I443" s="102"/>
      <c r="J443" s="102"/>
      <c r="K443" s="102"/>
    </row>
    <row r="444" spans="1:11">
      <c r="A444" s="52"/>
      <c r="B444" s="92"/>
      <c r="C444" s="92"/>
      <c r="D444" s="93"/>
      <c r="E444" s="92"/>
      <c r="F444" s="101"/>
      <c r="G444" s="94"/>
      <c r="H444" s="102"/>
      <c r="I444" s="102"/>
      <c r="J444" s="102"/>
      <c r="K444" s="102"/>
    </row>
    <row r="445" spans="1:11">
      <c r="A445" s="52"/>
      <c r="B445" s="92"/>
      <c r="C445" s="92"/>
      <c r="D445" s="93"/>
      <c r="E445" s="92"/>
      <c r="F445" s="101"/>
      <c r="G445" s="94"/>
      <c r="H445" s="102"/>
      <c r="I445" s="102"/>
      <c r="J445" s="102"/>
      <c r="K445" s="102"/>
    </row>
    <row r="446" spans="1:11">
      <c r="A446" s="52"/>
      <c r="B446" s="92"/>
      <c r="C446" s="92"/>
      <c r="D446" s="93"/>
      <c r="E446" s="92"/>
      <c r="F446" s="101"/>
      <c r="G446" s="94"/>
      <c r="H446" s="102"/>
      <c r="I446" s="102"/>
      <c r="J446" s="102"/>
      <c r="K446" s="102"/>
    </row>
    <row r="447" spans="1:11">
      <c r="A447" s="52"/>
      <c r="B447" s="92"/>
      <c r="C447" s="92"/>
      <c r="D447" s="93"/>
      <c r="E447" s="92"/>
      <c r="F447" s="101"/>
      <c r="G447" s="94"/>
      <c r="H447" s="102"/>
      <c r="I447" s="102"/>
      <c r="J447" s="102"/>
      <c r="K447" s="102"/>
    </row>
    <row r="448" spans="1:11">
      <c r="A448" s="52"/>
      <c r="B448" s="92"/>
      <c r="C448" s="92"/>
      <c r="D448" s="93"/>
      <c r="E448" s="92"/>
      <c r="F448" s="101"/>
      <c r="G448" s="94"/>
      <c r="H448" s="102"/>
      <c r="I448" s="102"/>
      <c r="J448" s="102"/>
      <c r="K448" s="102"/>
    </row>
    <row r="449" spans="1:11">
      <c r="A449" s="52"/>
      <c r="B449" s="92"/>
      <c r="C449" s="92"/>
      <c r="D449" s="93"/>
      <c r="E449" s="92"/>
      <c r="F449" s="101"/>
      <c r="G449" s="94"/>
      <c r="H449" s="102"/>
      <c r="I449" s="102"/>
      <c r="J449" s="102"/>
      <c r="K449" s="102"/>
    </row>
    <row r="450" spans="1:11">
      <c r="A450" s="52"/>
      <c r="B450" s="92"/>
      <c r="C450" s="92"/>
      <c r="D450" s="93"/>
      <c r="E450" s="92"/>
      <c r="F450" s="101"/>
      <c r="G450" s="94"/>
      <c r="H450" s="102"/>
      <c r="I450" s="102"/>
      <c r="J450" s="102"/>
      <c r="K450" s="102"/>
    </row>
    <row r="451" spans="1:11">
      <c r="A451" s="52"/>
      <c r="B451" s="92"/>
      <c r="C451" s="92"/>
      <c r="D451" s="93"/>
      <c r="E451" s="92"/>
      <c r="F451" s="101"/>
      <c r="G451" s="94"/>
      <c r="H451" s="102"/>
      <c r="I451" s="102"/>
      <c r="J451" s="102"/>
      <c r="K451" s="102"/>
    </row>
    <row r="452" spans="1:11">
      <c r="A452" s="52"/>
      <c r="B452" s="92"/>
      <c r="C452" s="92"/>
      <c r="D452" s="93"/>
      <c r="E452" s="92"/>
      <c r="F452" s="101"/>
      <c r="G452" s="94"/>
      <c r="H452" s="102"/>
      <c r="I452" s="102"/>
      <c r="J452" s="102"/>
      <c r="K452" s="102"/>
    </row>
    <row r="453" spans="1:11">
      <c r="A453" s="52"/>
      <c r="B453" s="92"/>
      <c r="C453" s="92"/>
      <c r="D453" s="93"/>
      <c r="E453" s="92"/>
      <c r="F453" s="101"/>
      <c r="G453" s="94"/>
      <c r="H453" s="102"/>
      <c r="I453" s="102"/>
      <c r="J453" s="102"/>
      <c r="K453" s="102"/>
    </row>
    <row r="454" spans="1:11">
      <c r="A454" s="52"/>
      <c r="B454" s="92"/>
      <c r="C454" s="92"/>
      <c r="D454" s="93"/>
      <c r="E454" s="92"/>
      <c r="F454" s="101"/>
      <c r="G454" s="94"/>
      <c r="H454" s="102"/>
      <c r="I454" s="102"/>
      <c r="J454" s="102"/>
      <c r="K454" s="102"/>
    </row>
    <row r="455" spans="1:11">
      <c r="A455" s="52"/>
      <c r="B455" s="92"/>
      <c r="C455" s="92"/>
      <c r="D455" s="93"/>
      <c r="E455" s="92"/>
      <c r="F455" s="101"/>
      <c r="G455" s="94"/>
      <c r="H455" s="102"/>
      <c r="I455" s="102"/>
      <c r="J455" s="102"/>
      <c r="K455" s="102"/>
    </row>
    <row r="456" spans="1:11">
      <c r="A456" s="52"/>
      <c r="B456" s="92"/>
      <c r="C456" s="92"/>
      <c r="D456" s="93"/>
      <c r="E456" s="92"/>
      <c r="F456" s="101"/>
      <c r="G456" s="94"/>
      <c r="H456" s="102"/>
      <c r="I456" s="102"/>
      <c r="J456" s="102"/>
      <c r="K456" s="102"/>
    </row>
    <row r="457" spans="1:11">
      <c r="A457" s="52"/>
      <c r="B457" s="92"/>
      <c r="C457" s="92"/>
      <c r="D457" s="93"/>
      <c r="E457" s="92"/>
      <c r="F457" s="101"/>
      <c r="G457" s="94"/>
      <c r="H457" s="102"/>
      <c r="I457" s="102"/>
      <c r="J457" s="102"/>
      <c r="K457" s="102"/>
    </row>
    <row r="458" spans="1:11">
      <c r="A458" s="52"/>
      <c r="B458" s="92"/>
      <c r="C458" s="92"/>
      <c r="D458" s="93"/>
      <c r="E458" s="92"/>
      <c r="F458" s="101"/>
      <c r="G458" s="94"/>
      <c r="H458" s="102"/>
      <c r="I458" s="102"/>
      <c r="J458" s="102"/>
      <c r="K458" s="102"/>
    </row>
    <row r="459" spans="1:11">
      <c r="A459" s="52"/>
      <c r="B459" s="92"/>
      <c r="C459" s="92"/>
      <c r="D459" s="93"/>
      <c r="E459" s="92"/>
      <c r="F459" s="101"/>
      <c r="G459" s="94"/>
      <c r="H459" s="102"/>
      <c r="I459" s="102"/>
      <c r="J459" s="102"/>
      <c r="K459" s="102"/>
    </row>
    <row r="460" spans="1:11">
      <c r="A460" s="52"/>
      <c r="B460" s="92"/>
      <c r="C460" s="92"/>
      <c r="D460" s="93"/>
      <c r="E460" s="92"/>
      <c r="F460" s="101"/>
      <c r="G460" s="94"/>
      <c r="H460" s="102"/>
      <c r="I460" s="102"/>
      <c r="J460" s="102"/>
      <c r="K460" s="102"/>
    </row>
    <row r="461" spans="1:11">
      <c r="A461" s="52"/>
      <c r="B461" s="92"/>
      <c r="C461" s="92"/>
      <c r="D461" s="93"/>
      <c r="E461" s="92"/>
      <c r="F461" s="101"/>
      <c r="G461" s="94"/>
      <c r="H461" s="102"/>
      <c r="I461" s="102"/>
      <c r="J461" s="102"/>
      <c r="K461" s="102"/>
    </row>
    <row r="462" spans="1:11">
      <c r="A462" s="52"/>
      <c r="B462" s="92"/>
      <c r="C462" s="92"/>
      <c r="D462" s="93"/>
      <c r="E462" s="92"/>
      <c r="F462" s="101"/>
      <c r="G462" s="94"/>
      <c r="H462" s="102"/>
      <c r="I462" s="102"/>
      <c r="J462" s="102"/>
      <c r="K462" s="102"/>
    </row>
    <row r="463" spans="1:11">
      <c r="A463" s="52"/>
      <c r="B463" s="92"/>
      <c r="C463" s="92"/>
      <c r="D463" s="93"/>
      <c r="E463" s="92"/>
      <c r="F463" s="101"/>
      <c r="G463" s="94"/>
      <c r="H463" s="102"/>
      <c r="I463" s="102"/>
      <c r="J463" s="102"/>
      <c r="K463" s="102"/>
    </row>
    <row r="464" spans="1:11">
      <c r="A464" s="52"/>
      <c r="B464" s="92"/>
      <c r="C464" s="92"/>
      <c r="D464" s="93"/>
      <c r="E464" s="92"/>
      <c r="F464" s="101"/>
      <c r="G464" s="94"/>
      <c r="H464" s="102"/>
      <c r="I464" s="102"/>
      <c r="J464" s="102"/>
      <c r="K464" s="102"/>
    </row>
    <row r="465" spans="1:11">
      <c r="A465" s="52"/>
      <c r="B465" s="92"/>
      <c r="C465" s="92"/>
      <c r="D465" s="93"/>
      <c r="E465" s="92"/>
      <c r="F465" s="101"/>
      <c r="G465" s="94"/>
      <c r="H465" s="102"/>
      <c r="I465" s="102"/>
      <c r="J465" s="102"/>
      <c r="K465" s="102"/>
    </row>
    <row r="466" spans="1:11">
      <c r="A466" s="52"/>
      <c r="B466" s="92"/>
      <c r="C466" s="92"/>
      <c r="D466" s="93"/>
      <c r="E466" s="92"/>
      <c r="F466" s="101"/>
      <c r="G466" s="94"/>
      <c r="H466" s="102"/>
      <c r="I466" s="102"/>
      <c r="J466" s="102"/>
      <c r="K466" s="102"/>
    </row>
    <row r="467" spans="1:11">
      <c r="A467" s="52"/>
      <c r="B467" s="92"/>
      <c r="C467" s="92"/>
      <c r="D467" s="93"/>
      <c r="E467" s="92"/>
      <c r="F467" s="101"/>
      <c r="G467" s="94"/>
      <c r="H467" s="102"/>
      <c r="I467" s="102"/>
      <c r="J467" s="102"/>
      <c r="K467" s="102"/>
    </row>
    <row r="468" spans="1:11">
      <c r="A468" s="52"/>
      <c r="B468" s="92"/>
      <c r="C468" s="92"/>
      <c r="D468" s="93"/>
      <c r="E468" s="92"/>
      <c r="F468" s="101"/>
      <c r="G468" s="94"/>
      <c r="H468" s="102"/>
      <c r="I468" s="102"/>
      <c r="J468" s="102"/>
      <c r="K468" s="102"/>
    </row>
    <row r="469" spans="1:11">
      <c r="A469" s="52"/>
      <c r="B469" s="92"/>
      <c r="C469" s="92"/>
      <c r="D469" s="93"/>
      <c r="E469" s="92"/>
      <c r="F469" s="101"/>
      <c r="G469" s="94"/>
      <c r="H469" s="102"/>
      <c r="I469" s="102"/>
      <c r="J469" s="102"/>
      <c r="K469" s="102"/>
    </row>
    <row r="470" spans="1:11">
      <c r="A470" s="52"/>
      <c r="B470" s="92"/>
      <c r="C470" s="92"/>
      <c r="D470" s="93"/>
      <c r="E470" s="92"/>
      <c r="F470" s="101"/>
      <c r="G470" s="94"/>
      <c r="H470" s="102"/>
      <c r="I470" s="102"/>
      <c r="J470" s="102"/>
      <c r="K470" s="102"/>
    </row>
    <row r="471" spans="1:11">
      <c r="A471" s="52"/>
      <c r="B471" s="92"/>
      <c r="C471" s="92"/>
      <c r="D471" s="93"/>
      <c r="E471" s="92"/>
      <c r="F471" s="101"/>
      <c r="G471" s="94"/>
      <c r="H471" s="102"/>
      <c r="I471" s="102"/>
      <c r="J471" s="102"/>
      <c r="K471" s="102"/>
    </row>
    <row r="472" spans="1:11">
      <c r="A472" s="52"/>
      <c r="B472" s="92"/>
      <c r="C472" s="92"/>
      <c r="D472" s="93"/>
      <c r="E472" s="92"/>
      <c r="F472" s="101"/>
      <c r="G472" s="94"/>
      <c r="H472" s="102"/>
      <c r="I472" s="102"/>
      <c r="J472" s="102"/>
      <c r="K472" s="102"/>
    </row>
    <row r="473" spans="1:11">
      <c r="A473" s="52"/>
      <c r="B473" s="92"/>
      <c r="C473" s="92"/>
      <c r="D473" s="93"/>
      <c r="E473" s="92"/>
      <c r="F473" s="101"/>
      <c r="G473" s="94"/>
      <c r="H473" s="102"/>
      <c r="I473" s="102"/>
      <c r="J473" s="102"/>
      <c r="K473" s="102"/>
    </row>
    <row r="474" spans="1:11">
      <c r="A474" s="52"/>
      <c r="B474" s="92"/>
      <c r="C474" s="92"/>
      <c r="D474" s="93"/>
      <c r="E474" s="92"/>
      <c r="F474" s="101"/>
      <c r="G474" s="94"/>
      <c r="H474" s="102"/>
      <c r="I474" s="102"/>
      <c r="J474" s="102"/>
      <c r="K474" s="102"/>
    </row>
    <row r="475" spans="1:11">
      <c r="A475" s="52"/>
      <c r="B475" s="92"/>
      <c r="C475" s="92"/>
      <c r="D475" s="93"/>
      <c r="E475" s="92"/>
      <c r="F475" s="101"/>
      <c r="G475" s="94"/>
      <c r="H475" s="102"/>
      <c r="I475" s="102"/>
      <c r="J475" s="102"/>
      <c r="K475" s="102"/>
    </row>
    <row r="476" spans="1:11">
      <c r="A476" s="52"/>
      <c r="B476" s="92"/>
      <c r="C476" s="92"/>
      <c r="D476" s="93"/>
      <c r="E476" s="92"/>
      <c r="F476" s="101"/>
      <c r="G476" s="94"/>
      <c r="H476" s="102"/>
      <c r="I476" s="102"/>
      <c r="J476" s="102"/>
      <c r="K476" s="102"/>
    </row>
    <row r="477" spans="1:11">
      <c r="A477" s="52"/>
      <c r="B477" s="92"/>
      <c r="C477" s="92"/>
      <c r="D477" s="93"/>
      <c r="E477" s="92"/>
      <c r="F477" s="101"/>
      <c r="G477" s="94"/>
      <c r="H477" s="102"/>
      <c r="I477" s="102"/>
      <c r="J477" s="102"/>
      <c r="K477" s="102"/>
    </row>
    <row r="478" spans="1:11">
      <c r="A478" s="52"/>
      <c r="B478" s="92"/>
      <c r="C478" s="92"/>
      <c r="D478" s="93"/>
      <c r="E478" s="92"/>
      <c r="F478" s="101"/>
      <c r="G478" s="94"/>
      <c r="H478" s="102"/>
      <c r="I478" s="102"/>
      <c r="J478" s="102"/>
      <c r="K478" s="102"/>
    </row>
    <row r="479" spans="1:11">
      <c r="A479" s="52"/>
      <c r="B479" s="92"/>
      <c r="C479" s="92"/>
      <c r="D479" s="93"/>
      <c r="E479" s="92"/>
      <c r="F479" s="101"/>
      <c r="G479" s="94"/>
      <c r="H479" s="102"/>
      <c r="I479" s="102"/>
      <c r="J479" s="102"/>
      <c r="K479" s="102"/>
    </row>
    <row r="480" spans="1:11">
      <c r="A480" s="52"/>
      <c r="B480" s="92"/>
      <c r="C480" s="92"/>
      <c r="D480" s="93"/>
      <c r="E480" s="92"/>
      <c r="F480" s="101"/>
      <c r="G480" s="94"/>
      <c r="H480" s="102"/>
      <c r="I480" s="102"/>
      <c r="J480" s="102"/>
      <c r="K480" s="102"/>
    </row>
    <row r="481" spans="1:11">
      <c r="A481" s="52"/>
      <c r="B481" s="92"/>
      <c r="C481" s="92"/>
      <c r="D481" s="93"/>
      <c r="E481" s="92"/>
      <c r="F481" s="101"/>
      <c r="G481" s="94"/>
      <c r="H481" s="102"/>
      <c r="I481" s="102"/>
      <c r="J481" s="102"/>
      <c r="K481" s="102"/>
    </row>
    <row r="482" spans="1:11">
      <c r="A482" s="52"/>
      <c r="B482" s="92"/>
      <c r="C482" s="92"/>
      <c r="D482" s="93"/>
      <c r="E482" s="92"/>
      <c r="F482" s="101"/>
      <c r="G482" s="94"/>
      <c r="H482" s="102"/>
      <c r="I482" s="102"/>
      <c r="J482" s="102"/>
      <c r="K482" s="102"/>
    </row>
    <row r="483" spans="1:11">
      <c r="A483" s="52"/>
      <c r="B483" s="92"/>
      <c r="C483" s="92"/>
      <c r="D483" s="93"/>
      <c r="E483" s="92"/>
      <c r="F483" s="101"/>
      <c r="G483" s="94"/>
      <c r="H483" s="102"/>
      <c r="I483" s="102"/>
      <c r="J483" s="102"/>
      <c r="K483" s="102"/>
    </row>
    <row r="484" spans="1:11">
      <c r="A484" s="52"/>
      <c r="B484" s="92"/>
      <c r="C484" s="92"/>
      <c r="D484" s="93"/>
      <c r="E484" s="92"/>
      <c r="F484" s="101"/>
      <c r="G484" s="94"/>
      <c r="H484" s="102"/>
      <c r="I484" s="102"/>
      <c r="J484" s="102"/>
      <c r="K484" s="102"/>
    </row>
    <row r="485" spans="1:11">
      <c r="A485" s="52"/>
      <c r="B485" s="92"/>
      <c r="C485" s="92"/>
      <c r="D485" s="93"/>
      <c r="E485" s="92"/>
      <c r="F485" s="101"/>
      <c r="G485" s="94"/>
      <c r="H485" s="102"/>
      <c r="I485" s="102"/>
      <c r="J485" s="102"/>
      <c r="K485" s="102"/>
    </row>
    <row r="486" spans="1:11">
      <c r="A486" s="52"/>
      <c r="B486" s="92"/>
      <c r="C486" s="92"/>
      <c r="D486" s="93"/>
      <c r="E486" s="92"/>
      <c r="F486" s="101"/>
      <c r="G486" s="94"/>
      <c r="H486" s="102"/>
      <c r="I486" s="102"/>
      <c r="J486" s="102"/>
      <c r="K486" s="102"/>
    </row>
    <row r="487" spans="1:11">
      <c r="A487" s="52"/>
      <c r="B487" s="92"/>
      <c r="C487" s="92"/>
      <c r="D487" s="93"/>
      <c r="E487" s="92"/>
      <c r="F487" s="101"/>
      <c r="G487" s="94"/>
      <c r="H487" s="102"/>
      <c r="I487" s="102"/>
      <c r="J487" s="102"/>
      <c r="K487" s="102"/>
    </row>
    <row r="488" spans="1:11">
      <c r="A488" s="52"/>
      <c r="B488" s="92"/>
      <c r="C488" s="92"/>
      <c r="D488" s="93"/>
      <c r="E488" s="92"/>
      <c r="F488" s="101"/>
      <c r="G488" s="94"/>
      <c r="H488" s="102"/>
      <c r="I488" s="102"/>
      <c r="J488" s="102"/>
      <c r="K488" s="102"/>
    </row>
    <row r="489" spans="1:11">
      <c r="A489" s="52"/>
      <c r="B489" s="92"/>
      <c r="C489" s="92"/>
      <c r="D489" s="93"/>
      <c r="E489" s="92"/>
      <c r="F489" s="101"/>
      <c r="G489" s="94"/>
      <c r="H489" s="102"/>
      <c r="I489" s="102"/>
      <c r="J489" s="102"/>
      <c r="K489" s="102"/>
    </row>
    <row r="490" spans="1:11">
      <c r="A490" s="52"/>
      <c r="B490" s="92"/>
      <c r="C490" s="92"/>
      <c r="D490" s="93"/>
      <c r="E490" s="92"/>
      <c r="F490" s="101"/>
      <c r="G490" s="94"/>
      <c r="H490" s="102"/>
      <c r="I490" s="102"/>
      <c r="J490" s="102"/>
      <c r="K490" s="102"/>
    </row>
    <row r="491" spans="1:11">
      <c r="A491" s="52"/>
      <c r="B491" s="92"/>
      <c r="C491" s="92"/>
      <c r="D491" s="93"/>
      <c r="E491" s="92"/>
      <c r="F491" s="101"/>
      <c r="G491" s="94"/>
      <c r="H491" s="102"/>
      <c r="I491" s="102"/>
      <c r="J491" s="102"/>
      <c r="K491" s="102"/>
    </row>
    <row r="492" spans="1:11">
      <c r="A492" s="52"/>
      <c r="B492" s="92"/>
      <c r="C492" s="92"/>
      <c r="D492" s="93"/>
      <c r="E492" s="92"/>
      <c r="F492" s="101"/>
      <c r="G492" s="94"/>
      <c r="H492" s="102"/>
      <c r="I492" s="102"/>
      <c r="J492" s="102"/>
      <c r="K492" s="102"/>
    </row>
    <row r="493" spans="1:11">
      <c r="A493" s="52"/>
      <c r="B493" s="92"/>
      <c r="C493" s="92"/>
      <c r="D493" s="93"/>
      <c r="E493" s="92"/>
      <c r="F493" s="101"/>
      <c r="G493" s="94"/>
      <c r="H493" s="102"/>
      <c r="I493" s="102"/>
      <c r="J493" s="102"/>
      <c r="K493" s="102"/>
    </row>
    <row r="494" spans="1:11">
      <c r="A494" s="52"/>
      <c r="B494" s="92"/>
      <c r="C494" s="92"/>
      <c r="D494" s="93"/>
      <c r="E494" s="92"/>
      <c r="F494" s="101"/>
      <c r="G494" s="94"/>
      <c r="H494" s="102"/>
      <c r="I494" s="102"/>
      <c r="J494" s="102"/>
      <c r="K494" s="102"/>
    </row>
    <row r="495" spans="1:11">
      <c r="A495" s="52"/>
      <c r="B495" s="92"/>
      <c r="C495" s="92"/>
      <c r="D495" s="93"/>
      <c r="E495" s="92"/>
      <c r="F495" s="101"/>
      <c r="G495" s="94"/>
      <c r="H495" s="102"/>
      <c r="I495" s="102"/>
      <c r="J495" s="102"/>
      <c r="K495" s="102"/>
    </row>
    <row r="496" spans="1:11">
      <c r="A496" s="52"/>
      <c r="B496" s="92"/>
      <c r="C496" s="92"/>
      <c r="D496" s="93"/>
      <c r="E496" s="92"/>
      <c r="F496" s="101"/>
      <c r="G496" s="94"/>
      <c r="H496" s="102"/>
      <c r="I496" s="102"/>
      <c r="J496" s="102"/>
      <c r="K496" s="102"/>
    </row>
    <row r="497" spans="1:11">
      <c r="A497" s="52"/>
      <c r="B497" s="92"/>
      <c r="C497" s="92"/>
      <c r="D497" s="93"/>
      <c r="E497" s="92"/>
      <c r="F497" s="101"/>
      <c r="G497" s="94"/>
      <c r="H497" s="102"/>
      <c r="I497" s="102"/>
      <c r="J497" s="102"/>
      <c r="K497" s="102"/>
    </row>
    <row r="498" spans="1:11">
      <c r="A498" s="52"/>
      <c r="B498" s="92"/>
      <c r="C498" s="92"/>
      <c r="D498" s="93"/>
      <c r="E498" s="92"/>
      <c r="F498" s="101"/>
      <c r="G498" s="94"/>
      <c r="H498" s="102"/>
      <c r="I498" s="102"/>
      <c r="J498" s="102"/>
      <c r="K498" s="102"/>
    </row>
    <row r="499" spans="1:11">
      <c r="A499" s="52"/>
      <c r="B499" s="92"/>
      <c r="C499" s="92"/>
      <c r="D499" s="93"/>
      <c r="E499" s="92"/>
      <c r="F499" s="101"/>
      <c r="G499" s="94"/>
      <c r="H499" s="102"/>
      <c r="I499" s="102"/>
      <c r="J499" s="102"/>
      <c r="K499" s="102"/>
    </row>
    <row r="500" spans="1:11">
      <c r="A500" s="52"/>
      <c r="B500" s="92"/>
      <c r="C500" s="92"/>
      <c r="D500" s="93"/>
      <c r="E500" s="92"/>
      <c r="F500" s="101"/>
      <c r="G500" s="94"/>
      <c r="H500" s="102"/>
      <c r="I500" s="102"/>
      <c r="J500" s="102"/>
      <c r="K500" s="102"/>
    </row>
    <row r="501" spans="1:11">
      <c r="A501" s="52"/>
      <c r="B501" s="92"/>
      <c r="C501" s="92"/>
      <c r="D501" s="93"/>
      <c r="E501" s="92"/>
      <c r="F501" s="101"/>
      <c r="G501" s="94"/>
      <c r="H501" s="102"/>
      <c r="I501" s="102"/>
      <c r="J501" s="102"/>
      <c r="K501" s="102"/>
    </row>
    <row r="502" spans="1:11">
      <c r="A502" s="52"/>
      <c r="B502" s="92"/>
      <c r="C502" s="92"/>
      <c r="D502" s="93"/>
      <c r="E502" s="92"/>
      <c r="F502" s="101"/>
      <c r="G502" s="94"/>
      <c r="H502" s="102"/>
      <c r="I502" s="102"/>
      <c r="J502" s="102"/>
      <c r="K502" s="102"/>
    </row>
    <row r="503" spans="1:11">
      <c r="A503" s="52"/>
      <c r="B503" s="92"/>
      <c r="C503" s="92"/>
      <c r="D503" s="93"/>
      <c r="E503" s="92"/>
      <c r="F503" s="101"/>
      <c r="G503" s="94"/>
      <c r="H503" s="102"/>
      <c r="I503" s="102"/>
      <c r="J503" s="102"/>
      <c r="K503" s="102"/>
    </row>
    <row r="504" spans="1:11">
      <c r="A504" s="52"/>
      <c r="B504" s="92"/>
      <c r="C504" s="92"/>
      <c r="D504" s="93"/>
      <c r="E504" s="92"/>
      <c r="F504" s="101"/>
      <c r="G504" s="94"/>
      <c r="H504" s="102"/>
      <c r="I504" s="102"/>
      <c r="J504" s="102"/>
      <c r="K504" s="102"/>
    </row>
    <row r="505" spans="1:11">
      <c r="A505" s="52"/>
      <c r="B505" s="92"/>
      <c r="C505" s="92"/>
      <c r="D505" s="93"/>
      <c r="E505" s="92"/>
      <c r="F505" s="101"/>
      <c r="G505" s="94"/>
      <c r="H505" s="102"/>
      <c r="I505" s="102"/>
      <c r="J505" s="102"/>
      <c r="K505" s="102"/>
    </row>
    <row r="506" spans="1:11">
      <c r="A506" s="52"/>
      <c r="B506" s="92"/>
      <c r="C506" s="92"/>
      <c r="D506" s="93"/>
      <c r="E506" s="92"/>
      <c r="F506" s="101"/>
      <c r="G506" s="94"/>
      <c r="H506" s="102"/>
      <c r="I506" s="102"/>
      <c r="J506" s="102"/>
      <c r="K506" s="102"/>
    </row>
    <row r="507" spans="1:11">
      <c r="A507" s="52"/>
      <c r="B507" s="92"/>
      <c r="C507" s="92"/>
      <c r="D507" s="93"/>
      <c r="E507" s="92"/>
      <c r="F507" s="101"/>
      <c r="G507" s="94"/>
      <c r="H507" s="102"/>
      <c r="I507" s="102"/>
      <c r="J507" s="102"/>
      <c r="K507" s="102"/>
    </row>
    <row r="508" spans="1:11">
      <c r="A508" s="52"/>
      <c r="B508" s="92"/>
      <c r="C508" s="92"/>
      <c r="D508" s="93"/>
      <c r="E508" s="92"/>
      <c r="F508" s="101"/>
      <c r="G508" s="94"/>
      <c r="H508" s="102"/>
      <c r="I508" s="102"/>
      <c r="J508" s="102"/>
      <c r="K508" s="102"/>
    </row>
    <row r="509" spans="1:11">
      <c r="A509" s="52"/>
      <c r="B509" s="92"/>
      <c r="C509" s="92"/>
      <c r="D509" s="93"/>
      <c r="E509" s="92"/>
      <c r="F509" s="101"/>
      <c r="G509" s="94"/>
      <c r="H509" s="102"/>
      <c r="I509" s="102"/>
      <c r="J509" s="102"/>
      <c r="K509" s="102"/>
    </row>
    <row r="510" spans="1:11">
      <c r="A510" s="52"/>
      <c r="B510" s="92"/>
      <c r="C510" s="92"/>
      <c r="D510" s="93"/>
      <c r="E510" s="92"/>
      <c r="F510" s="101"/>
      <c r="G510" s="94"/>
      <c r="H510" s="102"/>
      <c r="I510" s="102"/>
      <c r="J510" s="102"/>
      <c r="K510" s="102"/>
    </row>
    <row r="511" spans="1:11">
      <c r="A511" s="52"/>
      <c r="B511" s="92"/>
      <c r="C511" s="92"/>
      <c r="D511" s="93"/>
      <c r="E511" s="92"/>
      <c r="F511" s="101"/>
      <c r="G511" s="94"/>
      <c r="H511" s="102"/>
      <c r="I511" s="102"/>
      <c r="J511" s="102"/>
      <c r="K511" s="102"/>
    </row>
    <row r="512" spans="1:11">
      <c r="A512" s="52"/>
      <c r="B512" s="92"/>
      <c r="C512" s="92"/>
      <c r="D512" s="93"/>
      <c r="E512" s="92"/>
      <c r="F512" s="101"/>
      <c r="G512" s="94"/>
      <c r="H512" s="102"/>
      <c r="I512" s="102"/>
      <c r="J512" s="102"/>
      <c r="K512" s="102"/>
    </row>
    <row r="513" spans="1:11">
      <c r="A513" s="52"/>
      <c r="B513" s="92"/>
      <c r="C513" s="92"/>
      <c r="D513" s="93"/>
      <c r="E513" s="92"/>
      <c r="F513" s="101"/>
      <c r="G513" s="94"/>
      <c r="H513" s="102"/>
      <c r="I513" s="102"/>
      <c r="J513" s="102"/>
      <c r="K513" s="102"/>
    </row>
    <row r="514" spans="1:11">
      <c r="A514" s="52"/>
      <c r="B514" s="92"/>
      <c r="C514" s="92"/>
      <c r="D514" s="93"/>
      <c r="E514" s="92"/>
      <c r="F514" s="101"/>
      <c r="G514" s="94"/>
      <c r="H514" s="102"/>
      <c r="I514" s="102"/>
      <c r="J514" s="102"/>
      <c r="K514" s="102"/>
    </row>
    <row r="515" spans="1:11">
      <c r="A515" s="52"/>
      <c r="B515" s="92"/>
      <c r="C515" s="92"/>
      <c r="D515" s="93"/>
      <c r="E515" s="92"/>
      <c r="F515" s="101"/>
      <c r="G515" s="94"/>
      <c r="H515" s="102"/>
      <c r="I515" s="102"/>
      <c r="J515" s="102"/>
      <c r="K515" s="102"/>
    </row>
    <row r="516" spans="1:11">
      <c r="A516" s="52"/>
      <c r="B516" s="92"/>
      <c r="C516" s="92"/>
      <c r="D516" s="93"/>
      <c r="E516" s="92"/>
      <c r="F516" s="101"/>
      <c r="G516" s="94"/>
      <c r="H516" s="102"/>
      <c r="I516" s="102"/>
      <c r="J516" s="102"/>
      <c r="K516" s="102"/>
    </row>
    <row r="517" spans="1:11">
      <c r="A517" s="52"/>
      <c r="B517" s="92"/>
      <c r="C517" s="92"/>
      <c r="D517" s="93"/>
      <c r="E517" s="92"/>
      <c r="F517" s="101"/>
      <c r="G517" s="94"/>
      <c r="H517" s="102"/>
      <c r="I517" s="102"/>
      <c r="J517" s="102"/>
      <c r="K517" s="102"/>
    </row>
    <row r="518" spans="1:11">
      <c r="A518" s="52"/>
      <c r="B518" s="92"/>
      <c r="C518" s="92"/>
      <c r="D518" s="93"/>
      <c r="E518" s="92"/>
      <c r="F518" s="101"/>
      <c r="G518" s="94"/>
      <c r="H518" s="102"/>
      <c r="I518" s="102"/>
      <c r="J518" s="102"/>
      <c r="K518" s="102"/>
    </row>
    <row r="519" spans="1:11">
      <c r="A519" s="52"/>
      <c r="B519" s="92"/>
      <c r="C519" s="92"/>
      <c r="D519" s="93"/>
      <c r="E519" s="92"/>
      <c r="F519" s="101"/>
      <c r="G519" s="94"/>
      <c r="H519" s="102"/>
      <c r="I519" s="102"/>
      <c r="J519" s="102"/>
      <c r="K519" s="102"/>
    </row>
    <row r="520" spans="1:11">
      <c r="A520" s="52"/>
      <c r="B520" s="92"/>
      <c r="C520" s="92"/>
      <c r="D520" s="93"/>
      <c r="E520" s="92"/>
      <c r="F520" s="101"/>
      <c r="G520" s="94"/>
      <c r="H520" s="102"/>
      <c r="I520" s="102"/>
      <c r="J520" s="102"/>
      <c r="K520" s="102"/>
    </row>
    <row r="521" spans="1:11">
      <c r="A521" s="52"/>
      <c r="B521" s="92"/>
      <c r="C521" s="92"/>
      <c r="D521" s="93"/>
      <c r="E521" s="92"/>
      <c r="F521" s="101"/>
      <c r="G521" s="94"/>
      <c r="H521" s="102"/>
      <c r="I521" s="102"/>
      <c r="J521" s="102"/>
      <c r="K521" s="102"/>
    </row>
    <row r="522" spans="1:11">
      <c r="A522" s="52"/>
      <c r="B522" s="92"/>
      <c r="C522" s="92"/>
      <c r="D522" s="93"/>
      <c r="E522" s="92"/>
      <c r="F522" s="101"/>
      <c r="G522" s="94"/>
      <c r="H522" s="102"/>
      <c r="I522" s="102"/>
      <c r="J522" s="102"/>
      <c r="K522" s="102"/>
    </row>
    <row r="523" spans="1:11">
      <c r="A523" s="52"/>
      <c r="B523" s="92"/>
      <c r="C523" s="92"/>
      <c r="D523" s="93"/>
      <c r="E523" s="92"/>
      <c r="F523" s="101"/>
      <c r="G523" s="94"/>
      <c r="H523" s="102"/>
      <c r="I523" s="102"/>
      <c r="J523" s="102"/>
      <c r="K523" s="102"/>
    </row>
    <row r="524" spans="1:11">
      <c r="A524" s="52"/>
      <c r="B524" s="92"/>
      <c r="C524" s="92"/>
      <c r="D524" s="93"/>
      <c r="E524" s="92"/>
      <c r="F524" s="101"/>
      <c r="G524" s="94"/>
      <c r="H524" s="102"/>
      <c r="I524" s="102"/>
      <c r="J524" s="102"/>
      <c r="K524" s="102"/>
    </row>
    <row r="525" spans="1:11">
      <c r="A525" s="52"/>
      <c r="B525" s="92"/>
      <c r="C525" s="92"/>
      <c r="D525" s="93"/>
      <c r="E525" s="92"/>
      <c r="F525" s="101"/>
      <c r="G525" s="94"/>
      <c r="H525" s="102"/>
      <c r="I525" s="102"/>
      <c r="J525" s="102"/>
      <c r="K525" s="102"/>
    </row>
    <row r="526" spans="1:11">
      <c r="A526" s="52"/>
      <c r="B526" s="92"/>
      <c r="C526" s="92"/>
      <c r="D526" s="93"/>
      <c r="E526" s="92"/>
      <c r="F526" s="101"/>
      <c r="G526" s="94"/>
      <c r="H526" s="102"/>
      <c r="I526" s="102"/>
      <c r="J526" s="102"/>
      <c r="K526" s="102"/>
    </row>
    <row r="527" spans="1:11">
      <c r="A527" s="52"/>
      <c r="B527" s="92"/>
      <c r="C527" s="92"/>
      <c r="D527" s="93"/>
      <c r="E527" s="92"/>
      <c r="F527" s="101"/>
      <c r="G527" s="94"/>
      <c r="H527" s="102"/>
      <c r="I527" s="102"/>
      <c r="J527" s="102"/>
      <c r="K527" s="102"/>
    </row>
    <row r="528" spans="1:11">
      <c r="A528" s="52"/>
      <c r="B528" s="92"/>
      <c r="C528" s="92"/>
      <c r="D528" s="93"/>
      <c r="E528" s="92"/>
      <c r="F528" s="101"/>
      <c r="G528" s="94"/>
      <c r="H528" s="102"/>
      <c r="I528" s="102"/>
      <c r="J528" s="102"/>
      <c r="K528" s="102"/>
    </row>
    <row r="529" spans="1:11">
      <c r="A529" s="52"/>
      <c r="B529" s="92"/>
      <c r="C529" s="92"/>
      <c r="D529" s="93"/>
      <c r="E529" s="92"/>
      <c r="F529" s="101"/>
      <c r="G529" s="94"/>
      <c r="H529" s="102"/>
      <c r="I529" s="102"/>
      <c r="J529" s="102"/>
      <c r="K529" s="102"/>
    </row>
    <row r="530" spans="1:11">
      <c r="A530" s="52"/>
      <c r="B530" s="92"/>
      <c r="C530" s="92"/>
      <c r="D530" s="93"/>
      <c r="E530" s="92"/>
      <c r="F530" s="101"/>
      <c r="G530" s="94"/>
      <c r="H530" s="102"/>
      <c r="I530" s="102"/>
      <c r="J530" s="102"/>
      <c r="K530" s="102"/>
    </row>
    <row r="531" spans="1:11">
      <c r="A531" s="52"/>
      <c r="B531" s="92"/>
      <c r="C531" s="92"/>
      <c r="D531" s="93"/>
      <c r="E531" s="92"/>
      <c r="F531" s="101"/>
      <c r="G531" s="94"/>
      <c r="H531" s="102"/>
      <c r="I531" s="102"/>
      <c r="J531" s="102"/>
      <c r="K531" s="102"/>
    </row>
    <row r="532" spans="1:11">
      <c r="A532" s="52"/>
      <c r="B532" s="92"/>
      <c r="C532" s="92"/>
      <c r="D532" s="93"/>
      <c r="E532" s="92"/>
      <c r="F532" s="101"/>
      <c r="G532" s="94"/>
      <c r="H532" s="102"/>
      <c r="I532" s="102"/>
      <c r="J532" s="102"/>
      <c r="K532" s="102"/>
    </row>
    <row r="533" spans="1:11">
      <c r="A533" s="52"/>
      <c r="B533" s="92"/>
      <c r="C533" s="92"/>
      <c r="D533" s="93"/>
      <c r="E533" s="92"/>
      <c r="F533" s="101"/>
      <c r="G533" s="94"/>
      <c r="H533" s="102"/>
      <c r="I533" s="102"/>
      <c r="J533" s="102"/>
      <c r="K533" s="102"/>
    </row>
    <row r="534" spans="1:11">
      <c r="A534" s="52"/>
      <c r="B534" s="92"/>
      <c r="C534" s="92"/>
      <c r="D534" s="93"/>
      <c r="E534" s="92"/>
      <c r="F534" s="101"/>
      <c r="G534" s="94"/>
      <c r="H534" s="102"/>
      <c r="I534" s="102"/>
      <c r="J534" s="102"/>
      <c r="K534" s="102"/>
    </row>
    <row r="535" spans="1:11">
      <c r="A535" s="52"/>
      <c r="B535" s="92"/>
      <c r="C535" s="92"/>
      <c r="D535" s="93"/>
      <c r="E535" s="92"/>
      <c r="F535" s="101"/>
      <c r="G535" s="94"/>
      <c r="H535" s="102"/>
      <c r="I535" s="102"/>
      <c r="J535" s="102"/>
      <c r="K535" s="102"/>
    </row>
    <row r="536" spans="1:11">
      <c r="A536" s="52"/>
      <c r="B536" s="92"/>
      <c r="C536" s="92"/>
      <c r="D536" s="93"/>
      <c r="E536" s="92"/>
      <c r="F536" s="101"/>
      <c r="G536" s="94"/>
      <c r="H536" s="102"/>
      <c r="I536" s="102"/>
      <c r="J536" s="102"/>
      <c r="K536" s="102"/>
    </row>
    <row r="537" spans="1:11">
      <c r="A537" s="52"/>
      <c r="B537" s="92"/>
      <c r="C537" s="92"/>
      <c r="D537" s="93"/>
      <c r="E537" s="92"/>
      <c r="F537" s="101"/>
      <c r="G537" s="94"/>
      <c r="H537" s="102"/>
      <c r="I537" s="102"/>
      <c r="J537" s="102"/>
      <c r="K537" s="102"/>
    </row>
    <row r="538" spans="1:11">
      <c r="A538" s="52"/>
      <c r="B538" s="92"/>
      <c r="C538" s="92"/>
      <c r="D538" s="93"/>
      <c r="E538" s="92"/>
      <c r="F538" s="101"/>
      <c r="G538" s="94"/>
      <c r="H538" s="102"/>
      <c r="I538" s="102"/>
      <c r="J538" s="102"/>
      <c r="K538" s="102"/>
    </row>
    <row r="539" spans="1:11">
      <c r="A539" s="52"/>
      <c r="B539" s="92"/>
      <c r="C539" s="92"/>
      <c r="D539" s="93"/>
      <c r="E539" s="92"/>
      <c r="F539" s="101"/>
      <c r="G539" s="94"/>
      <c r="H539" s="102"/>
      <c r="I539" s="102"/>
      <c r="J539" s="102"/>
      <c r="K539" s="102"/>
    </row>
    <row r="540" spans="1:11">
      <c r="A540" s="52"/>
      <c r="B540" s="92"/>
      <c r="C540" s="92"/>
      <c r="D540" s="93"/>
      <c r="E540" s="92"/>
      <c r="F540" s="101"/>
      <c r="G540" s="94"/>
      <c r="H540" s="102"/>
      <c r="I540" s="102"/>
      <c r="J540" s="102"/>
      <c r="K540" s="102"/>
    </row>
    <row r="541" spans="1:11">
      <c r="A541" s="52"/>
      <c r="B541" s="92"/>
      <c r="C541" s="92"/>
      <c r="D541" s="93"/>
      <c r="E541" s="92"/>
      <c r="F541" s="101"/>
      <c r="G541" s="94"/>
      <c r="H541" s="102"/>
      <c r="I541" s="102"/>
      <c r="J541" s="102"/>
      <c r="K541" s="102"/>
    </row>
    <row r="542" spans="1:11">
      <c r="A542" s="52"/>
      <c r="B542" s="92"/>
      <c r="C542" s="92"/>
      <c r="D542" s="93"/>
      <c r="E542" s="92"/>
      <c r="F542" s="101"/>
      <c r="G542" s="94"/>
      <c r="H542" s="102"/>
      <c r="I542" s="102"/>
      <c r="J542" s="102"/>
      <c r="K542" s="102"/>
    </row>
    <row r="543" spans="1:11">
      <c r="A543" s="52"/>
      <c r="B543" s="92"/>
      <c r="C543" s="92"/>
      <c r="D543" s="93"/>
      <c r="E543" s="92"/>
      <c r="F543" s="101"/>
      <c r="G543" s="94"/>
      <c r="H543" s="102"/>
      <c r="I543" s="102"/>
      <c r="J543" s="102"/>
      <c r="K543" s="102"/>
    </row>
    <row r="544" spans="1:11">
      <c r="A544" s="52"/>
      <c r="B544" s="92"/>
      <c r="C544" s="92"/>
      <c r="D544" s="93"/>
      <c r="E544" s="92"/>
      <c r="F544" s="101"/>
      <c r="G544" s="94"/>
      <c r="H544" s="102"/>
      <c r="I544" s="102"/>
      <c r="J544" s="102"/>
      <c r="K544" s="102"/>
    </row>
    <row r="545" spans="1:11">
      <c r="A545" s="52"/>
      <c r="B545" s="92"/>
      <c r="C545" s="92"/>
      <c r="D545" s="93"/>
      <c r="E545" s="92"/>
      <c r="F545" s="101"/>
      <c r="G545" s="94"/>
      <c r="H545" s="102"/>
      <c r="I545" s="102"/>
      <c r="J545" s="102"/>
      <c r="K545" s="102"/>
    </row>
    <row r="546" spans="1:11">
      <c r="A546" s="52"/>
      <c r="B546" s="92"/>
      <c r="C546" s="92"/>
      <c r="D546" s="93"/>
      <c r="E546" s="92"/>
      <c r="F546" s="101"/>
      <c r="G546" s="94"/>
      <c r="H546" s="102"/>
      <c r="I546" s="102"/>
      <c r="J546" s="102"/>
      <c r="K546" s="102"/>
    </row>
    <row r="547" spans="1:11">
      <c r="A547" s="52"/>
      <c r="B547" s="92"/>
      <c r="C547" s="92"/>
      <c r="D547" s="93"/>
      <c r="E547" s="92"/>
      <c r="F547" s="101"/>
      <c r="G547" s="94"/>
      <c r="H547" s="102"/>
      <c r="I547" s="102"/>
      <c r="J547" s="102"/>
      <c r="K547" s="102"/>
    </row>
    <row r="548" spans="1:11">
      <c r="A548" s="52"/>
      <c r="B548" s="92"/>
      <c r="C548" s="92"/>
      <c r="D548" s="93"/>
      <c r="E548" s="92"/>
      <c r="F548" s="101"/>
      <c r="G548" s="94"/>
      <c r="H548" s="102"/>
      <c r="I548" s="102"/>
      <c r="J548" s="102"/>
      <c r="K548" s="102"/>
    </row>
    <row r="549" spans="1:11">
      <c r="A549" s="52"/>
      <c r="B549" s="92"/>
      <c r="C549" s="92"/>
      <c r="D549" s="93"/>
      <c r="E549" s="92"/>
      <c r="F549" s="101"/>
      <c r="G549" s="94"/>
      <c r="H549" s="102"/>
      <c r="I549" s="102"/>
      <c r="J549" s="102"/>
      <c r="K549" s="102"/>
    </row>
    <row r="550" spans="1:11">
      <c r="A550" s="52"/>
      <c r="B550" s="92"/>
      <c r="C550" s="92"/>
      <c r="D550" s="93"/>
      <c r="E550" s="92"/>
      <c r="F550" s="101"/>
      <c r="G550" s="94"/>
      <c r="H550" s="102"/>
      <c r="I550" s="102"/>
      <c r="J550" s="102"/>
      <c r="K550" s="102"/>
    </row>
    <row r="551" spans="1:11">
      <c r="A551" s="52"/>
      <c r="B551" s="92"/>
      <c r="C551" s="92"/>
      <c r="D551" s="93"/>
      <c r="E551" s="92"/>
      <c r="F551" s="101"/>
      <c r="G551" s="94"/>
      <c r="H551" s="102"/>
      <c r="I551" s="102"/>
      <c r="J551" s="102"/>
      <c r="K551" s="102"/>
    </row>
    <row r="552" spans="1:11">
      <c r="A552" s="52"/>
      <c r="B552" s="92"/>
      <c r="C552" s="92"/>
      <c r="D552" s="93"/>
      <c r="E552" s="92"/>
      <c r="F552" s="101"/>
      <c r="G552" s="94"/>
      <c r="H552" s="102"/>
      <c r="I552" s="102"/>
      <c r="J552" s="102"/>
      <c r="K552" s="102"/>
    </row>
    <row r="553" spans="1:11">
      <c r="A553" s="52"/>
      <c r="B553" s="92"/>
      <c r="C553" s="92"/>
      <c r="D553" s="93"/>
      <c r="E553" s="92"/>
      <c r="F553" s="101"/>
      <c r="G553" s="94"/>
      <c r="H553" s="102"/>
      <c r="I553" s="102"/>
      <c r="J553" s="102"/>
      <c r="K553" s="102"/>
    </row>
    <row r="554" spans="1:11">
      <c r="A554" s="52"/>
      <c r="B554" s="92"/>
      <c r="C554" s="92"/>
      <c r="D554" s="93"/>
      <c r="E554" s="92"/>
      <c r="F554" s="101"/>
      <c r="G554" s="94"/>
      <c r="H554" s="102"/>
      <c r="I554" s="102"/>
      <c r="J554" s="102"/>
      <c r="K554" s="102"/>
    </row>
    <row r="555" spans="1:11">
      <c r="A555" s="52"/>
      <c r="B555" s="92"/>
      <c r="C555" s="92"/>
      <c r="D555" s="93"/>
      <c r="E555" s="92"/>
      <c r="F555" s="101"/>
      <c r="G555" s="94"/>
      <c r="H555" s="102"/>
      <c r="I555" s="102"/>
      <c r="J555" s="102"/>
      <c r="K555" s="102"/>
    </row>
    <row r="556" spans="1:11">
      <c r="A556" s="52"/>
      <c r="B556" s="92"/>
      <c r="C556" s="92"/>
      <c r="D556" s="93"/>
      <c r="E556" s="92"/>
      <c r="F556" s="101"/>
      <c r="G556" s="94"/>
      <c r="H556" s="102"/>
      <c r="I556" s="102"/>
      <c r="J556" s="102"/>
      <c r="K556" s="102"/>
    </row>
    <row r="557" spans="1:11">
      <c r="A557" s="52"/>
      <c r="B557" s="92"/>
      <c r="C557" s="92"/>
      <c r="D557" s="93"/>
      <c r="E557" s="92"/>
      <c r="F557" s="101"/>
      <c r="G557" s="94"/>
      <c r="H557" s="102"/>
      <c r="I557" s="102"/>
      <c r="J557" s="102"/>
      <c r="K557" s="102"/>
    </row>
    <row r="558" spans="1:11">
      <c r="A558" s="52"/>
      <c r="B558" s="92"/>
      <c r="C558" s="92"/>
      <c r="D558" s="93"/>
      <c r="E558" s="92"/>
      <c r="F558" s="101"/>
      <c r="G558" s="94"/>
      <c r="H558" s="102"/>
      <c r="I558" s="102"/>
      <c r="J558" s="102"/>
      <c r="K558" s="102"/>
    </row>
    <row r="559" spans="1:11">
      <c r="A559" s="52"/>
      <c r="B559" s="92"/>
      <c r="C559" s="92"/>
      <c r="D559" s="93"/>
      <c r="E559" s="92"/>
      <c r="F559" s="101"/>
      <c r="G559" s="94"/>
      <c r="H559" s="102"/>
      <c r="I559" s="102"/>
      <c r="J559" s="102"/>
      <c r="K559" s="102"/>
    </row>
    <row r="560" spans="1:11">
      <c r="A560" s="52"/>
      <c r="B560" s="92"/>
      <c r="C560" s="92"/>
      <c r="D560" s="93"/>
      <c r="E560" s="92"/>
      <c r="F560" s="101"/>
      <c r="G560" s="94"/>
      <c r="H560" s="102"/>
      <c r="I560" s="102"/>
      <c r="J560" s="102"/>
      <c r="K560" s="102"/>
    </row>
    <row r="561" spans="1:11">
      <c r="A561" s="52"/>
      <c r="B561" s="92"/>
      <c r="C561" s="92"/>
      <c r="D561" s="93"/>
      <c r="E561" s="92"/>
      <c r="F561" s="101"/>
      <c r="G561" s="94"/>
      <c r="H561" s="102"/>
      <c r="I561" s="102"/>
      <c r="J561" s="102"/>
      <c r="K561" s="102"/>
    </row>
    <row r="562" spans="1:11">
      <c r="A562" s="52"/>
      <c r="B562" s="92"/>
      <c r="C562" s="92"/>
      <c r="D562" s="93"/>
      <c r="E562" s="92"/>
      <c r="F562" s="101"/>
      <c r="G562" s="94"/>
      <c r="H562" s="102"/>
      <c r="I562" s="102"/>
      <c r="J562" s="102"/>
      <c r="K562" s="102"/>
    </row>
    <row r="563" spans="1:11">
      <c r="A563" s="52"/>
      <c r="B563" s="92"/>
      <c r="C563" s="92"/>
      <c r="D563" s="93"/>
      <c r="E563" s="92"/>
      <c r="F563" s="101"/>
      <c r="G563" s="94"/>
      <c r="H563" s="102"/>
      <c r="I563" s="102"/>
      <c r="J563" s="102"/>
      <c r="K563" s="102"/>
    </row>
    <row r="564" spans="1:11">
      <c r="A564" s="52"/>
      <c r="B564" s="92"/>
      <c r="C564" s="92"/>
      <c r="D564" s="93"/>
      <c r="E564" s="92"/>
      <c r="F564" s="101"/>
      <c r="G564" s="94"/>
      <c r="H564" s="102"/>
      <c r="I564" s="102"/>
      <c r="J564" s="102"/>
      <c r="K564" s="102"/>
    </row>
    <row r="565" spans="1:11">
      <c r="A565" s="52"/>
      <c r="B565" s="92"/>
      <c r="C565" s="92"/>
      <c r="D565" s="93"/>
      <c r="E565" s="92"/>
      <c r="F565" s="101"/>
      <c r="G565" s="94"/>
      <c r="H565" s="102"/>
      <c r="I565" s="102"/>
      <c r="J565" s="102"/>
      <c r="K565" s="102"/>
    </row>
    <row r="566" spans="1:11">
      <c r="A566" s="52"/>
      <c r="B566" s="92"/>
      <c r="C566" s="92"/>
      <c r="D566" s="93"/>
      <c r="E566" s="92"/>
      <c r="F566" s="101"/>
      <c r="G566" s="94"/>
      <c r="H566" s="102"/>
      <c r="I566" s="102"/>
      <c r="J566" s="102"/>
      <c r="K566" s="102"/>
    </row>
    <row r="567" spans="1:11">
      <c r="A567" s="52"/>
      <c r="B567" s="92"/>
      <c r="C567" s="92"/>
      <c r="D567" s="93"/>
      <c r="E567" s="92"/>
      <c r="F567" s="101"/>
      <c r="G567" s="94"/>
      <c r="H567" s="102"/>
      <c r="I567" s="102"/>
      <c r="J567" s="102"/>
      <c r="K567" s="102"/>
    </row>
    <row r="568" spans="1:11">
      <c r="A568" s="52"/>
      <c r="B568" s="92"/>
      <c r="C568" s="92"/>
      <c r="D568" s="93"/>
      <c r="E568" s="92"/>
      <c r="F568" s="101"/>
      <c r="G568" s="94"/>
      <c r="H568" s="102"/>
      <c r="I568" s="102"/>
      <c r="J568" s="102"/>
      <c r="K568" s="102"/>
    </row>
    <row r="569" spans="1:11">
      <c r="A569" s="52"/>
      <c r="B569" s="92"/>
      <c r="C569" s="92"/>
      <c r="D569" s="93"/>
      <c r="E569" s="92"/>
      <c r="F569" s="101"/>
      <c r="G569" s="94"/>
      <c r="H569" s="102"/>
      <c r="I569" s="102"/>
      <c r="J569" s="102"/>
      <c r="K569" s="102"/>
    </row>
    <row r="570" spans="1:11">
      <c r="A570" s="52"/>
      <c r="B570" s="92"/>
      <c r="C570" s="92"/>
      <c r="D570" s="93"/>
      <c r="E570" s="92"/>
      <c r="F570" s="101"/>
      <c r="G570" s="94"/>
      <c r="H570" s="102"/>
      <c r="I570" s="102"/>
      <c r="J570" s="102"/>
      <c r="K570" s="102"/>
    </row>
    <row r="571" spans="1:11">
      <c r="A571" s="52"/>
      <c r="B571" s="92"/>
      <c r="C571" s="92"/>
      <c r="D571" s="93"/>
      <c r="E571" s="92"/>
      <c r="F571" s="101"/>
      <c r="G571" s="94"/>
      <c r="H571" s="102"/>
      <c r="I571" s="102"/>
      <c r="J571" s="102"/>
      <c r="K571" s="102"/>
    </row>
    <row r="572" spans="1:11">
      <c r="A572" s="52"/>
      <c r="B572" s="92"/>
      <c r="C572" s="92"/>
      <c r="D572" s="93"/>
      <c r="E572" s="92"/>
      <c r="F572" s="101"/>
      <c r="G572" s="94"/>
      <c r="H572" s="102"/>
      <c r="I572" s="102"/>
      <c r="J572" s="102"/>
      <c r="K572" s="102"/>
    </row>
    <row r="573" spans="1:11">
      <c r="A573" s="52"/>
      <c r="B573" s="92"/>
      <c r="C573" s="92"/>
      <c r="D573" s="93"/>
      <c r="E573" s="92"/>
      <c r="F573" s="101"/>
      <c r="G573" s="94"/>
      <c r="H573" s="102"/>
      <c r="I573" s="102"/>
      <c r="J573" s="102"/>
      <c r="K573" s="102"/>
    </row>
    <row r="574" spans="1:11">
      <c r="A574" s="52"/>
      <c r="B574" s="92"/>
      <c r="C574" s="92"/>
      <c r="D574" s="93"/>
      <c r="E574" s="92"/>
      <c r="F574" s="101"/>
      <c r="G574" s="94"/>
      <c r="H574" s="102"/>
      <c r="I574" s="102"/>
      <c r="J574" s="102"/>
      <c r="K574" s="102"/>
    </row>
    <row r="575" spans="1:11">
      <c r="A575" s="52"/>
      <c r="B575" s="92"/>
      <c r="C575" s="92"/>
      <c r="D575" s="93"/>
      <c r="E575" s="92"/>
      <c r="F575" s="101"/>
      <c r="G575" s="94"/>
      <c r="H575" s="102"/>
      <c r="I575" s="102"/>
      <c r="J575" s="102"/>
      <c r="K575" s="102"/>
    </row>
    <row r="576" spans="1:11">
      <c r="A576" s="52"/>
      <c r="B576" s="92"/>
      <c r="C576" s="92"/>
      <c r="D576" s="93"/>
      <c r="E576" s="92"/>
      <c r="F576" s="101"/>
      <c r="G576" s="94"/>
      <c r="H576" s="102"/>
      <c r="I576" s="102"/>
      <c r="J576" s="102"/>
      <c r="K576" s="102"/>
    </row>
    <row r="577" spans="1:11">
      <c r="A577" s="52"/>
      <c r="B577" s="92"/>
      <c r="C577" s="92"/>
      <c r="D577" s="93"/>
      <c r="E577" s="92"/>
      <c r="F577" s="101"/>
      <c r="G577" s="94"/>
      <c r="H577" s="102"/>
      <c r="I577" s="102"/>
      <c r="J577" s="102"/>
      <c r="K577" s="102"/>
    </row>
    <row r="578" spans="1:11">
      <c r="A578" s="52"/>
      <c r="B578" s="92"/>
      <c r="C578" s="92"/>
      <c r="D578" s="93"/>
      <c r="E578" s="92"/>
      <c r="F578" s="101"/>
      <c r="G578" s="94"/>
      <c r="H578" s="102"/>
      <c r="I578" s="102"/>
      <c r="J578" s="102"/>
      <c r="K578" s="102"/>
    </row>
    <row r="579" spans="1:11">
      <c r="A579" s="52"/>
      <c r="B579" s="92"/>
      <c r="C579" s="92"/>
      <c r="D579" s="93"/>
      <c r="E579" s="92"/>
      <c r="F579" s="101"/>
      <c r="G579" s="94"/>
      <c r="H579" s="102"/>
      <c r="I579" s="102"/>
      <c r="J579" s="102"/>
      <c r="K579" s="102"/>
    </row>
    <row r="580" spans="1:11">
      <c r="A580" s="52"/>
      <c r="B580" s="92"/>
      <c r="C580" s="92"/>
      <c r="D580" s="93"/>
      <c r="E580" s="92"/>
      <c r="F580" s="101"/>
      <c r="G580" s="94"/>
      <c r="H580" s="102"/>
      <c r="I580" s="102"/>
      <c r="J580" s="102"/>
      <c r="K580" s="102"/>
    </row>
    <row r="581" spans="1:11">
      <c r="A581" s="52"/>
      <c r="B581" s="92"/>
      <c r="C581" s="92"/>
      <c r="D581" s="93"/>
      <c r="E581" s="92"/>
      <c r="F581" s="101"/>
      <c r="G581" s="94"/>
      <c r="H581" s="102"/>
      <c r="I581" s="102"/>
      <c r="J581" s="102"/>
      <c r="K581" s="102"/>
    </row>
    <row r="582" spans="1:11">
      <c r="A582" s="52"/>
      <c r="B582" s="92"/>
      <c r="C582" s="92"/>
      <c r="D582" s="93"/>
      <c r="E582" s="92"/>
      <c r="F582" s="101"/>
      <c r="G582" s="94"/>
      <c r="H582" s="102"/>
      <c r="I582" s="102"/>
      <c r="J582" s="102"/>
      <c r="K582" s="102"/>
    </row>
    <row r="583" spans="1:11">
      <c r="A583" s="52"/>
      <c r="B583" s="92"/>
      <c r="C583" s="92"/>
      <c r="D583" s="93"/>
      <c r="E583" s="92"/>
      <c r="F583" s="101"/>
      <c r="G583" s="94"/>
      <c r="H583" s="102"/>
      <c r="I583" s="102"/>
      <c r="J583" s="102"/>
      <c r="K583" s="102"/>
    </row>
    <row r="584" spans="1:11">
      <c r="A584" s="52"/>
      <c r="B584" s="92"/>
      <c r="C584" s="92"/>
      <c r="D584" s="93"/>
      <c r="E584" s="92"/>
      <c r="F584" s="101"/>
      <c r="G584" s="94"/>
      <c r="H584" s="102"/>
      <c r="I584" s="102"/>
      <c r="J584" s="102"/>
      <c r="K584" s="102"/>
    </row>
    <row r="585" spans="1:11">
      <c r="A585" s="52"/>
      <c r="B585" s="92"/>
      <c r="C585" s="92"/>
      <c r="D585" s="93"/>
      <c r="E585" s="92"/>
      <c r="F585" s="101"/>
      <c r="G585" s="94"/>
      <c r="H585" s="102"/>
      <c r="I585" s="102"/>
      <c r="J585" s="102"/>
      <c r="K585" s="102"/>
    </row>
    <row r="586" spans="1:11">
      <c r="A586" s="52"/>
      <c r="B586" s="92"/>
      <c r="C586" s="92"/>
      <c r="D586" s="93"/>
      <c r="E586" s="92"/>
      <c r="F586" s="101"/>
      <c r="G586" s="94"/>
      <c r="H586" s="102"/>
      <c r="I586" s="102"/>
      <c r="J586" s="102"/>
      <c r="K586" s="102"/>
    </row>
    <row r="587" spans="1:11">
      <c r="A587" s="52"/>
      <c r="B587" s="92"/>
      <c r="C587" s="92"/>
      <c r="D587" s="93"/>
      <c r="E587" s="92"/>
      <c r="F587" s="101"/>
      <c r="G587" s="94"/>
      <c r="H587" s="102"/>
      <c r="I587" s="102"/>
      <c r="J587" s="102"/>
      <c r="K587" s="102"/>
    </row>
    <row r="588" spans="1:11">
      <c r="A588" s="52"/>
      <c r="B588" s="92"/>
      <c r="C588" s="92"/>
      <c r="D588" s="93"/>
      <c r="E588" s="92"/>
      <c r="F588" s="101"/>
      <c r="G588" s="94"/>
      <c r="H588" s="102"/>
      <c r="I588" s="102"/>
      <c r="J588" s="102"/>
      <c r="K588" s="102"/>
    </row>
    <row r="589" spans="1:11">
      <c r="A589" s="52"/>
      <c r="B589" s="92"/>
      <c r="C589" s="92"/>
      <c r="D589" s="93"/>
      <c r="E589" s="92"/>
      <c r="F589" s="101"/>
      <c r="G589" s="94"/>
      <c r="H589" s="102"/>
      <c r="I589" s="102"/>
      <c r="J589" s="102"/>
      <c r="K589" s="102"/>
    </row>
    <row r="590" spans="1:11">
      <c r="A590" s="52"/>
      <c r="B590" s="92"/>
      <c r="C590" s="92"/>
      <c r="D590" s="93"/>
      <c r="E590" s="92"/>
      <c r="F590" s="101"/>
      <c r="G590" s="94"/>
      <c r="H590" s="102"/>
      <c r="I590" s="102"/>
      <c r="J590" s="102"/>
      <c r="K590" s="102"/>
    </row>
    <row r="591" spans="1:11">
      <c r="A591" s="52"/>
      <c r="B591" s="92"/>
      <c r="C591" s="92"/>
      <c r="D591" s="93"/>
      <c r="E591" s="92"/>
      <c r="F591" s="101"/>
      <c r="G591" s="94"/>
      <c r="H591" s="102"/>
      <c r="I591" s="102"/>
      <c r="J591" s="102"/>
      <c r="K591" s="102"/>
    </row>
    <row r="592" spans="1:11">
      <c r="A592" s="52"/>
      <c r="B592" s="92"/>
      <c r="C592" s="92"/>
      <c r="D592" s="93"/>
      <c r="E592" s="92"/>
      <c r="F592" s="101"/>
      <c r="G592" s="94"/>
      <c r="H592" s="102"/>
      <c r="I592" s="102"/>
      <c r="J592" s="102"/>
      <c r="K592" s="102"/>
    </row>
    <row r="593" spans="1:11">
      <c r="A593" s="52"/>
      <c r="B593" s="92"/>
      <c r="C593" s="92"/>
      <c r="D593" s="93"/>
      <c r="E593" s="92"/>
      <c r="F593" s="101"/>
      <c r="G593" s="94"/>
      <c r="H593" s="102"/>
      <c r="I593" s="102"/>
      <c r="J593" s="102"/>
      <c r="K593" s="102"/>
    </row>
    <row r="594" spans="1:11">
      <c r="A594" s="52"/>
      <c r="B594" s="92"/>
      <c r="C594" s="92"/>
      <c r="D594" s="93"/>
      <c r="E594" s="92"/>
      <c r="F594" s="101"/>
      <c r="G594" s="94"/>
      <c r="H594" s="102"/>
      <c r="I594" s="102"/>
      <c r="J594" s="102"/>
      <c r="K594" s="102"/>
    </row>
    <row r="595" spans="1:11">
      <c r="A595" s="52"/>
      <c r="B595" s="92"/>
      <c r="C595" s="92"/>
      <c r="D595" s="93"/>
      <c r="E595" s="92"/>
      <c r="F595" s="101"/>
      <c r="G595" s="94"/>
      <c r="H595" s="102"/>
      <c r="I595" s="102"/>
      <c r="J595" s="102"/>
      <c r="K595" s="102"/>
    </row>
    <row r="596" spans="1:11">
      <c r="A596" s="52"/>
      <c r="B596" s="92"/>
      <c r="C596" s="92"/>
      <c r="D596" s="93"/>
      <c r="E596" s="92"/>
      <c r="F596" s="101"/>
      <c r="G596" s="94"/>
      <c r="H596" s="102"/>
      <c r="I596" s="102"/>
      <c r="J596" s="102"/>
      <c r="K596" s="102"/>
    </row>
    <row r="597" spans="1:11">
      <c r="A597" s="52"/>
      <c r="B597" s="92"/>
      <c r="C597" s="92"/>
      <c r="D597" s="93"/>
      <c r="E597" s="92"/>
      <c r="F597" s="101"/>
      <c r="G597" s="94"/>
      <c r="H597" s="102"/>
      <c r="I597" s="102"/>
      <c r="J597" s="102"/>
      <c r="K597" s="102"/>
    </row>
    <row r="598" spans="1:11">
      <c r="A598" s="52"/>
      <c r="B598" s="92"/>
      <c r="C598" s="92"/>
      <c r="D598" s="93"/>
      <c r="E598" s="92"/>
      <c r="F598" s="101"/>
      <c r="G598" s="94"/>
      <c r="H598" s="102"/>
      <c r="I598" s="102"/>
      <c r="J598" s="102"/>
      <c r="K598" s="102"/>
    </row>
    <row r="599" spans="1:11">
      <c r="A599" s="52"/>
      <c r="B599" s="92"/>
      <c r="C599" s="92"/>
      <c r="D599" s="93"/>
      <c r="E599" s="92"/>
      <c r="F599" s="101"/>
      <c r="G599" s="94"/>
      <c r="H599" s="102"/>
      <c r="I599" s="102"/>
      <c r="J599" s="102"/>
      <c r="K599" s="102"/>
    </row>
    <row r="600" spans="1:11">
      <c r="A600" s="52"/>
      <c r="B600" s="92"/>
      <c r="C600" s="92"/>
      <c r="D600" s="93"/>
      <c r="E600" s="92"/>
      <c r="F600" s="101"/>
      <c r="G600" s="94"/>
      <c r="H600" s="102"/>
      <c r="I600" s="102"/>
      <c r="J600" s="102"/>
      <c r="K600" s="102"/>
    </row>
    <row r="601" spans="1:11">
      <c r="A601" s="52"/>
      <c r="B601" s="92"/>
      <c r="C601" s="92"/>
      <c r="D601" s="93"/>
      <c r="E601" s="92"/>
      <c r="F601" s="101"/>
      <c r="G601" s="94"/>
      <c r="H601" s="102"/>
      <c r="I601" s="102"/>
      <c r="J601" s="102"/>
      <c r="K601" s="102"/>
    </row>
    <row r="602" spans="1:11">
      <c r="A602" s="52"/>
      <c r="B602" s="92"/>
      <c r="C602" s="92"/>
      <c r="D602" s="93"/>
      <c r="E602" s="92"/>
      <c r="F602" s="101"/>
      <c r="G602" s="94"/>
      <c r="H602" s="102"/>
      <c r="I602" s="102"/>
      <c r="J602" s="102"/>
      <c r="K602" s="102"/>
    </row>
    <row r="603" spans="1:11">
      <c r="A603" s="52"/>
      <c r="B603" s="92"/>
      <c r="C603" s="92"/>
      <c r="D603" s="93"/>
      <c r="E603" s="92"/>
      <c r="F603" s="101"/>
      <c r="G603" s="94"/>
      <c r="H603" s="102"/>
      <c r="I603" s="102"/>
      <c r="J603" s="102"/>
      <c r="K603" s="102"/>
    </row>
    <row r="604" spans="1:11">
      <c r="A604" s="52"/>
      <c r="B604" s="92"/>
      <c r="C604" s="92"/>
      <c r="D604" s="93"/>
      <c r="E604" s="92"/>
      <c r="F604" s="101"/>
      <c r="G604" s="94"/>
      <c r="H604" s="102"/>
      <c r="I604" s="102"/>
      <c r="J604" s="102"/>
      <c r="K604" s="102"/>
    </row>
    <row r="605" spans="1:11">
      <c r="A605" s="52"/>
      <c r="B605" s="92"/>
      <c r="C605" s="92"/>
      <c r="D605" s="93"/>
      <c r="E605" s="92"/>
      <c r="F605" s="101"/>
      <c r="G605" s="94"/>
      <c r="H605" s="102"/>
      <c r="I605" s="102"/>
      <c r="J605" s="102"/>
      <c r="K605" s="102"/>
    </row>
    <row r="606" spans="1:11">
      <c r="A606" s="52"/>
      <c r="B606" s="92"/>
      <c r="C606" s="92"/>
      <c r="D606" s="93"/>
      <c r="E606" s="92"/>
      <c r="F606" s="101"/>
      <c r="G606" s="94"/>
      <c r="H606" s="102"/>
      <c r="I606" s="102"/>
      <c r="J606" s="102"/>
      <c r="K606" s="102"/>
    </row>
    <row r="607" spans="1:11">
      <c r="A607" s="52"/>
      <c r="B607" s="92"/>
      <c r="C607" s="92"/>
      <c r="D607" s="93"/>
      <c r="E607" s="92"/>
      <c r="F607" s="101"/>
      <c r="G607" s="94"/>
      <c r="H607" s="102"/>
      <c r="I607" s="102"/>
      <c r="J607" s="102"/>
      <c r="K607" s="102"/>
    </row>
    <row r="608" spans="1:11">
      <c r="A608" s="52"/>
      <c r="B608" s="92"/>
      <c r="C608" s="92"/>
      <c r="D608" s="93"/>
      <c r="E608" s="92"/>
      <c r="F608" s="101"/>
      <c r="G608" s="94"/>
      <c r="H608" s="102"/>
      <c r="I608" s="102"/>
      <c r="J608" s="102"/>
      <c r="K608" s="102"/>
    </row>
    <row r="609" spans="1:11">
      <c r="A609" s="52"/>
      <c r="B609" s="92"/>
      <c r="C609" s="92"/>
      <c r="D609" s="93"/>
      <c r="E609" s="92"/>
      <c r="F609" s="101"/>
      <c r="G609" s="94"/>
      <c r="H609" s="102"/>
      <c r="I609" s="102"/>
      <c r="J609" s="102"/>
      <c r="K609" s="102"/>
    </row>
    <row r="610" spans="1:11">
      <c r="A610" s="52"/>
      <c r="B610" s="92"/>
      <c r="C610" s="92"/>
      <c r="D610" s="93"/>
      <c r="E610" s="92"/>
      <c r="F610" s="101"/>
      <c r="G610" s="94"/>
      <c r="H610" s="102"/>
      <c r="I610" s="102"/>
      <c r="J610" s="102"/>
      <c r="K610" s="102"/>
    </row>
    <row r="611" spans="1:11">
      <c r="A611" s="52"/>
      <c r="B611" s="92"/>
      <c r="C611" s="92"/>
      <c r="D611" s="93"/>
      <c r="E611" s="92"/>
      <c r="F611" s="101"/>
      <c r="G611" s="94"/>
      <c r="H611" s="102"/>
      <c r="I611" s="102"/>
      <c r="J611" s="102"/>
      <c r="K611" s="102"/>
    </row>
    <row r="612" spans="1:11">
      <c r="A612" s="52"/>
      <c r="B612" s="92"/>
      <c r="C612" s="92"/>
      <c r="D612" s="93"/>
      <c r="E612" s="92"/>
      <c r="F612" s="101"/>
      <c r="G612" s="94"/>
      <c r="H612" s="102"/>
      <c r="I612" s="102"/>
      <c r="J612" s="102"/>
      <c r="K612" s="102"/>
    </row>
    <row r="613" spans="1:11">
      <c r="A613" s="52"/>
      <c r="B613" s="92"/>
      <c r="C613" s="92"/>
      <c r="D613" s="93"/>
      <c r="E613" s="92"/>
      <c r="F613" s="101"/>
      <c r="G613" s="94"/>
      <c r="H613" s="102"/>
      <c r="I613" s="102"/>
      <c r="J613" s="102"/>
      <c r="K613" s="102"/>
    </row>
    <row r="614" spans="1:11">
      <c r="A614" s="52"/>
      <c r="B614" s="92"/>
      <c r="C614" s="92"/>
      <c r="D614" s="93"/>
      <c r="E614" s="92"/>
      <c r="F614" s="101"/>
      <c r="G614" s="94"/>
      <c r="H614" s="102"/>
      <c r="I614" s="102"/>
      <c r="J614" s="102"/>
      <c r="K614" s="102"/>
    </row>
    <row r="615" spans="1:11">
      <c r="A615" s="52"/>
      <c r="B615" s="92"/>
      <c r="C615" s="92"/>
      <c r="D615" s="93"/>
      <c r="E615" s="92"/>
      <c r="F615" s="101"/>
      <c r="G615" s="94"/>
      <c r="H615" s="102"/>
      <c r="I615" s="102"/>
      <c r="J615" s="102"/>
      <c r="K615" s="102"/>
    </row>
    <row r="616" spans="1:11">
      <c r="A616" s="52"/>
      <c r="B616" s="92"/>
      <c r="C616" s="92"/>
      <c r="D616" s="93"/>
      <c r="E616" s="92"/>
      <c r="F616" s="101"/>
      <c r="G616" s="94"/>
      <c r="H616" s="102"/>
      <c r="I616" s="102"/>
      <c r="J616" s="102"/>
      <c r="K616" s="102"/>
    </row>
    <row r="617" spans="1:11">
      <c r="A617" s="52"/>
      <c r="B617" s="92"/>
      <c r="C617" s="92"/>
      <c r="D617" s="93"/>
      <c r="E617" s="92"/>
      <c r="F617" s="101"/>
      <c r="G617" s="94"/>
      <c r="H617" s="102"/>
      <c r="I617" s="102"/>
      <c r="J617" s="102"/>
      <c r="K617" s="102"/>
    </row>
    <row r="618" spans="1:11">
      <c r="A618" s="52"/>
      <c r="B618" s="92"/>
      <c r="C618" s="92"/>
      <c r="D618" s="93"/>
      <c r="E618" s="92"/>
      <c r="F618" s="101"/>
      <c r="G618" s="94"/>
      <c r="H618" s="102"/>
      <c r="I618" s="102"/>
      <c r="J618" s="102"/>
      <c r="K618" s="102"/>
    </row>
    <row r="619" spans="1:11">
      <c r="A619" s="52"/>
      <c r="B619" s="92"/>
      <c r="C619" s="92"/>
      <c r="D619" s="93"/>
      <c r="E619" s="92"/>
      <c r="F619" s="101"/>
      <c r="G619" s="94"/>
      <c r="H619" s="102"/>
      <c r="I619" s="102"/>
      <c r="J619" s="102"/>
      <c r="K619" s="102"/>
    </row>
    <row r="620" spans="1:11">
      <c r="A620" s="52"/>
      <c r="B620" s="92"/>
      <c r="C620" s="92"/>
      <c r="D620" s="93"/>
      <c r="E620" s="92"/>
      <c r="F620" s="101"/>
      <c r="G620" s="94"/>
      <c r="H620" s="102"/>
      <c r="I620" s="102"/>
      <c r="J620" s="102"/>
      <c r="K620" s="102"/>
    </row>
    <row r="621" spans="1:11">
      <c r="A621" s="52"/>
      <c r="B621" s="92"/>
      <c r="C621" s="92"/>
      <c r="D621" s="93"/>
      <c r="E621" s="92"/>
      <c r="F621" s="101"/>
      <c r="G621" s="94"/>
      <c r="H621" s="102"/>
      <c r="I621" s="102"/>
      <c r="J621" s="102"/>
      <c r="K621" s="102"/>
    </row>
    <row r="622" spans="1:11">
      <c r="A622" s="52"/>
      <c r="B622" s="92"/>
      <c r="C622" s="92"/>
      <c r="D622" s="93"/>
      <c r="E622" s="92"/>
      <c r="F622" s="101"/>
      <c r="G622" s="94"/>
      <c r="H622" s="102"/>
      <c r="I622" s="102"/>
      <c r="J622" s="102"/>
      <c r="K622" s="102"/>
    </row>
    <row r="623" spans="1:11">
      <c r="A623" s="52"/>
      <c r="B623" s="92"/>
      <c r="C623" s="92"/>
      <c r="D623" s="93"/>
      <c r="E623" s="92"/>
      <c r="F623" s="101"/>
      <c r="G623" s="94"/>
      <c r="H623" s="102"/>
      <c r="I623" s="102"/>
      <c r="J623" s="102"/>
      <c r="K623" s="102"/>
    </row>
    <row r="624" spans="1:11">
      <c r="A624" s="52"/>
      <c r="B624" s="92"/>
      <c r="C624" s="92"/>
      <c r="D624" s="93"/>
      <c r="E624" s="92"/>
      <c r="F624" s="101"/>
      <c r="G624" s="94"/>
      <c r="H624" s="102"/>
      <c r="I624" s="102"/>
      <c r="J624" s="102"/>
      <c r="K624" s="102"/>
    </row>
    <row r="625" spans="1:11">
      <c r="A625" s="52"/>
      <c r="B625" s="92"/>
      <c r="C625" s="92"/>
      <c r="D625" s="93"/>
      <c r="E625" s="92"/>
      <c r="F625" s="101"/>
      <c r="G625" s="94"/>
      <c r="H625" s="102"/>
      <c r="I625" s="102"/>
      <c r="J625" s="102"/>
      <c r="K625" s="102"/>
    </row>
    <row r="626" spans="1:11">
      <c r="A626" s="52"/>
      <c r="B626" s="92"/>
      <c r="C626" s="92"/>
      <c r="D626" s="93"/>
      <c r="E626" s="92"/>
      <c r="F626" s="101"/>
      <c r="G626" s="94"/>
      <c r="H626" s="102"/>
      <c r="I626" s="102"/>
      <c r="J626" s="102"/>
      <c r="K626" s="102"/>
    </row>
    <row r="627" spans="1:11">
      <c r="A627" s="52"/>
      <c r="B627" s="92"/>
      <c r="C627" s="92"/>
      <c r="D627" s="93"/>
      <c r="E627" s="92"/>
      <c r="F627" s="101"/>
      <c r="G627" s="94"/>
      <c r="H627" s="102"/>
      <c r="I627" s="102"/>
      <c r="J627" s="102"/>
      <c r="K627" s="102"/>
    </row>
    <row r="628" spans="1:11">
      <c r="A628" s="52"/>
      <c r="B628" s="92"/>
      <c r="C628" s="92"/>
      <c r="D628" s="93"/>
      <c r="E628" s="92"/>
      <c r="F628" s="101"/>
      <c r="G628" s="94"/>
      <c r="H628" s="102"/>
      <c r="I628" s="102"/>
      <c r="J628" s="102"/>
      <c r="K628" s="102"/>
    </row>
    <row r="629" spans="1:11">
      <c r="A629" s="52"/>
      <c r="B629" s="92"/>
      <c r="C629" s="92"/>
      <c r="D629" s="93"/>
      <c r="E629" s="92"/>
      <c r="F629" s="101"/>
      <c r="G629" s="94"/>
      <c r="H629" s="102"/>
      <c r="I629" s="102"/>
      <c r="J629" s="102"/>
      <c r="K629" s="102"/>
    </row>
    <row r="630" spans="1:11">
      <c r="A630" s="52"/>
      <c r="B630" s="92"/>
      <c r="C630" s="92"/>
      <c r="D630" s="93"/>
      <c r="E630" s="92"/>
      <c r="F630" s="101"/>
      <c r="G630" s="94"/>
      <c r="H630" s="102"/>
      <c r="I630" s="102"/>
      <c r="J630" s="102"/>
      <c r="K630" s="102"/>
    </row>
    <row r="631" spans="1:11">
      <c r="A631" s="52"/>
      <c r="B631" s="92"/>
      <c r="C631" s="92"/>
      <c r="F631" s="101"/>
      <c r="G631" s="94"/>
      <c r="H631" s="102"/>
      <c r="I631" s="102"/>
      <c r="J631" s="102"/>
      <c r="K631" s="102"/>
    </row>
    <row r="632" spans="1:11">
      <c r="A632" s="52"/>
      <c r="B632" s="92"/>
      <c r="C632" s="92"/>
      <c r="D632" s="93"/>
      <c r="E632" s="92"/>
      <c r="F632" s="101"/>
      <c r="G632" s="94"/>
      <c r="H632" s="102"/>
      <c r="I632" s="102"/>
      <c r="J632" s="102"/>
      <c r="K632" s="102"/>
    </row>
    <row r="633" spans="1:11">
      <c r="A633" s="52"/>
      <c r="B633" s="92"/>
      <c r="C633" s="92"/>
      <c r="D633" s="93"/>
      <c r="E633" s="92"/>
      <c r="F633" s="101"/>
      <c r="G633" s="94"/>
      <c r="H633" s="102"/>
      <c r="I633" s="102"/>
      <c r="J633" s="102"/>
      <c r="K633" s="102"/>
    </row>
    <row r="634" spans="1:11">
      <c r="A634" s="52"/>
      <c r="B634" s="92"/>
      <c r="H634" s="102"/>
      <c r="I634" s="102"/>
      <c r="J634" s="102"/>
      <c r="K634" s="102"/>
    </row>
    <row r="635" spans="1:11">
      <c r="A635" s="52"/>
      <c r="B635" s="92"/>
      <c r="H635" s="102"/>
      <c r="I635" s="102"/>
      <c r="J635" s="102"/>
      <c r="K635" s="102"/>
    </row>
    <row r="636" spans="1:11">
      <c r="A636" s="52"/>
      <c r="B636" s="92"/>
      <c r="H636" s="102"/>
      <c r="I636" s="102"/>
      <c r="J636" s="102"/>
      <c r="K636" s="102"/>
    </row>
    <row r="637" spans="1:11">
      <c r="A637" s="52"/>
      <c r="B637" s="92"/>
      <c r="H637" s="102"/>
      <c r="I637" s="102"/>
      <c r="J637" s="102"/>
      <c r="K637" s="102"/>
    </row>
    <row r="638" spans="1:11">
      <c r="A638" s="52"/>
      <c r="B638" s="92"/>
      <c r="H638" s="102"/>
      <c r="I638" s="102"/>
      <c r="J638" s="102"/>
      <c r="K638" s="102"/>
    </row>
    <row r="639" spans="1:11">
      <c r="A639" s="52"/>
      <c r="B639" s="92"/>
      <c r="H639" s="102"/>
      <c r="I639" s="102"/>
      <c r="J639" s="102"/>
      <c r="K639" s="102"/>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2A63-2EAE-4102-A654-6C8F73921720}">
  <dimension ref="A1:K1739"/>
  <sheetViews>
    <sheetView topLeftCell="D1" workbookViewId="0">
      <selection activeCell="D1" sqref="D1"/>
    </sheetView>
  </sheetViews>
  <sheetFormatPr baseColWidth="10" defaultColWidth="11.42578125" defaultRowHeight="12.75"/>
  <cols>
    <col min="1" max="1" width="20" style="104" customWidth="1"/>
    <col min="2" max="2" width="6.5703125" style="104" customWidth="1"/>
    <col min="3" max="3" width="17.5703125" style="104" customWidth="1"/>
    <col min="4" max="4" width="46.42578125" style="104" customWidth="1"/>
    <col min="5" max="5" width="5.5703125" style="104" customWidth="1"/>
    <col min="6" max="6" width="14.42578125" style="104" customWidth="1"/>
    <col min="7" max="7" width="11.42578125" style="104" customWidth="1"/>
    <col min="8" max="8" width="17.140625" style="104" bestFit="1" customWidth="1"/>
    <col min="9" max="9" width="21.5703125" style="104" customWidth="1"/>
    <col min="10" max="10" width="23.5703125" style="104" bestFit="1" customWidth="1"/>
    <col min="11" max="11" width="21.42578125" style="104" customWidth="1"/>
    <col min="12" max="16384" width="11.42578125" style="52"/>
  </cols>
  <sheetData>
    <row r="1" spans="1:11" ht="15" customHeight="1">
      <c r="A1" s="90" t="s">
        <v>30</v>
      </c>
      <c r="B1" s="45" t="s">
        <v>2724</v>
      </c>
      <c r="C1" s="90" t="s">
        <v>2762</v>
      </c>
      <c r="D1" s="90" t="s">
        <v>2763</v>
      </c>
      <c r="E1" s="90" t="s">
        <v>2727</v>
      </c>
      <c r="F1" s="90" t="s">
        <v>2728</v>
      </c>
      <c r="G1" s="90" t="s">
        <v>48</v>
      </c>
      <c r="H1" s="90" t="s">
        <v>2729</v>
      </c>
      <c r="I1" s="90" t="s">
        <v>2825</v>
      </c>
      <c r="J1" s="90" t="s">
        <v>2816</v>
      </c>
      <c r="K1" s="90" t="s">
        <v>2829</v>
      </c>
    </row>
    <row r="2" spans="1:11">
      <c r="A2" s="52" t="s">
        <v>2730</v>
      </c>
      <c r="B2" s="92">
        <v>1</v>
      </c>
      <c r="C2" s="92" t="s">
        <v>2764</v>
      </c>
      <c r="D2" s="92" t="s">
        <v>146</v>
      </c>
      <c r="E2" s="92" t="s">
        <v>185</v>
      </c>
      <c r="F2" s="52">
        <v>1000</v>
      </c>
      <c r="G2" s="94" t="s">
        <v>192</v>
      </c>
      <c r="H2" s="53">
        <v>112.5</v>
      </c>
      <c r="I2" s="53">
        <v>112.2</v>
      </c>
      <c r="J2" s="53">
        <v>111</v>
      </c>
      <c r="K2" s="53">
        <v>110.5</v>
      </c>
    </row>
    <row r="3" spans="1:11">
      <c r="A3" s="52" t="s">
        <v>2730</v>
      </c>
      <c r="B3" s="92">
        <v>2</v>
      </c>
      <c r="C3" s="92" t="s">
        <v>2764</v>
      </c>
      <c r="D3" s="92" t="s">
        <v>146</v>
      </c>
      <c r="E3" s="97" t="s">
        <v>2732</v>
      </c>
      <c r="F3" s="52">
        <v>367.06</v>
      </c>
      <c r="G3" s="94" t="s">
        <v>192</v>
      </c>
      <c r="H3" s="53">
        <v>115.1</v>
      </c>
      <c r="I3" s="53">
        <v>114.8</v>
      </c>
      <c r="J3" s="53">
        <v>114.3</v>
      </c>
      <c r="K3" s="53">
        <v>113.6</v>
      </c>
    </row>
    <row r="4" spans="1:11">
      <c r="A4" s="52" t="s">
        <v>2730</v>
      </c>
      <c r="B4" s="92">
        <v>3</v>
      </c>
      <c r="C4" s="92" t="s">
        <v>2764</v>
      </c>
      <c r="D4" s="92" t="s">
        <v>146</v>
      </c>
      <c r="E4" s="105">
        <v>2</v>
      </c>
      <c r="F4" s="52">
        <v>632.94000000000005</v>
      </c>
      <c r="G4" s="94" t="s">
        <v>192</v>
      </c>
      <c r="H4" s="53">
        <v>111</v>
      </c>
      <c r="I4" s="53">
        <v>110.7</v>
      </c>
      <c r="J4" s="53">
        <v>109.1</v>
      </c>
      <c r="K4" s="53">
        <v>108.8</v>
      </c>
    </row>
    <row r="5" spans="1:11">
      <c r="A5" s="52" t="s">
        <v>2730</v>
      </c>
      <c r="B5" s="92">
        <v>4</v>
      </c>
      <c r="C5" s="92" t="s">
        <v>2764</v>
      </c>
      <c r="D5" s="92" t="s">
        <v>196</v>
      </c>
      <c r="E5" s="105">
        <v>0</v>
      </c>
      <c r="F5" s="52">
        <v>980.04</v>
      </c>
      <c r="G5" s="94" t="s">
        <v>192</v>
      </c>
      <c r="H5" s="53">
        <v>112.2</v>
      </c>
      <c r="I5" s="53">
        <v>112</v>
      </c>
      <c r="J5" s="53">
        <v>111</v>
      </c>
      <c r="K5" s="53">
        <v>110.6</v>
      </c>
    </row>
    <row r="6" spans="1:11">
      <c r="A6" s="52" t="s">
        <v>2730</v>
      </c>
      <c r="B6" s="92">
        <v>5</v>
      </c>
      <c r="C6" s="92" t="s">
        <v>2764</v>
      </c>
      <c r="D6" s="92" t="s">
        <v>197</v>
      </c>
      <c r="E6" s="105">
        <v>0</v>
      </c>
      <c r="F6" s="52">
        <v>948.31</v>
      </c>
      <c r="G6" s="94" t="s">
        <v>192</v>
      </c>
      <c r="H6" s="53">
        <v>111.7</v>
      </c>
      <c r="I6" s="53">
        <v>111.6</v>
      </c>
      <c r="J6" s="53">
        <v>111.3</v>
      </c>
      <c r="K6" s="53">
        <v>110.9</v>
      </c>
    </row>
    <row r="7" spans="1:11">
      <c r="A7" s="52" t="s">
        <v>2730</v>
      </c>
      <c r="B7" s="92">
        <v>6</v>
      </c>
      <c r="C7" s="92" t="s">
        <v>2764</v>
      </c>
      <c r="D7" s="92" t="s">
        <v>198</v>
      </c>
      <c r="E7" s="105">
        <v>0</v>
      </c>
      <c r="F7" s="52">
        <v>902.48</v>
      </c>
      <c r="G7" s="94" t="s">
        <v>192</v>
      </c>
      <c r="H7" s="53">
        <v>112.2</v>
      </c>
      <c r="I7" s="53">
        <v>112</v>
      </c>
      <c r="J7" s="53">
        <v>112</v>
      </c>
      <c r="K7" s="53">
        <v>112</v>
      </c>
    </row>
    <row r="8" spans="1:11">
      <c r="A8" s="52" t="s">
        <v>2730</v>
      </c>
      <c r="B8" s="92">
        <v>7</v>
      </c>
      <c r="C8" s="92" t="s">
        <v>2764</v>
      </c>
      <c r="D8" s="92" t="s">
        <v>199</v>
      </c>
      <c r="E8" s="105">
        <v>0</v>
      </c>
      <c r="F8" s="52">
        <v>346.56</v>
      </c>
      <c r="G8" s="94" t="s">
        <v>192</v>
      </c>
      <c r="H8" s="53">
        <v>109.6</v>
      </c>
      <c r="I8" s="53">
        <v>109.5</v>
      </c>
      <c r="J8" s="53">
        <v>108.5</v>
      </c>
      <c r="K8" s="53">
        <v>108.4</v>
      </c>
    </row>
    <row r="9" spans="1:11">
      <c r="A9" s="52" t="s">
        <v>2730</v>
      </c>
      <c r="B9" s="92">
        <v>8</v>
      </c>
      <c r="C9" s="92" t="s">
        <v>2764</v>
      </c>
      <c r="D9" s="92" t="s">
        <v>199</v>
      </c>
      <c r="E9" s="105">
        <v>1</v>
      </c>
      <c r="F9" s="52">
        <v>138.19999999999999</v>
      </c>
      <c r="G9" s="94" t="s">
        <v>192</v>
      </c>
      <c r="H9" s="53">
        <v>110.3</v>
      </c>
      <c r="I9" s="53">
        <v>110.5</v>
      </c>
      <c r="J9" s="53">
        <v>109.1</v>
      </c>
      <c r="K9" s="53">
        <v>108.9</v>
      </c>
    </row>
    <row r="10" spans="1:11">
      <c r="A10" s="52" t="s">
        <v>2730</v>
      </c>
      <c r="B10" s="92">
        <v>9</v>
      </c>
      <c r="C10" s="92" t="s">
        <v>2764</v>
      </c>
      <c r="D10" s="92" t="s">
        <v>199</v>
      </c>
      <c r="E10" s="105">
        <v>2</v>
      </c>
      <c r="F10" s="52">
        <v>208.36</v>
      </c>
      <c r="G10" s="94" t="s">
        <v>192</v>
      </c>
      <c r="H10" s="53">
        <v>109.1</v>
      </c>
      <c r="I10" s="53">
        <v>108.8</v>
      </c>
      <c r="J10" s="53">
        <v>108.2</v>
      </c>
      <c r="K10" s="53">
        <v>108.1</v>
      </c>
    </row>
    <row r="11" spans="1:11">
      <c r="A11" s="52" t="s">
        <v>2730</v>
      </c>
      <c r="B11" s="92">
        <v>10</v>
      </c>
      <c r="C11" s="92" t="s">
        <v>2764</v>
      </c>
      <c r="D11" s="92" t="s">
        <v>200</v>
      </c>
      <c r="E11" s="105">
        <v>0</v>
      </c>
      <c r="F11" s="52">
        <v>286.67</v>
      </c>
      <c r="G11" s="94" t="s">
        <v>192</v>
      </c>
      <c r="H11" s="53">
        <v>110.6</v>
      </c>
      <c r="I11" s="53">
        <v>110.5</v>
      </c>
      <c r="J11" s="53">
        <v>109.9</v>
      </c>
      <c r="K11" s="53">
        <v>110</v>
      </c>
    </row>
    <row r="12" spans="1:11">
      <c r="A12" s="52" t="s">
        <v>2730</v>
      </c>
      <c r="B12" s="92">
        <v>11</v>
      </c>
      <c r="C12" s="92" t="s">
        <v>2764</v>
      </c>
      <c r="D12" s="92" t="s">
        <v>200</v>
      </c>
      <c r="E12" s="105">
        <v>1</v>
      </c>
      <c r="F12" s="52">
        <v>89.65</v>
      </c>
      <c r="G12" s="94" t="s">
        <v>192</v>
      </c>
      <c r="H12" s="53">
        <v>113.9</v>
      </c>
      <c r="I12" s="53">
        <v>114</v>
      </c>
      <c r="J12" s="53">
        <v>115.1</v>
      </c>
      <c r="K12" s="53">
        <v>115.1</v>
      </c>
    </row>
    <row r="13" spans="1:11">
      <c r="A13" s="52" t="s">
        <v>2730</v>
      </c>
      <c r="B13" s="92">
        <v>12</v>
      </c>
      <c r="C13" s="92" t="s">
        <v>2764</v>
      </c>
      <c r="D13" s="92" t="s">
        <v>200</v>
      </c>
      <c r="E13" s="105">
        <v>2</v>
      </c>
      <c r="F13" s="52">
        <v>197.02</v>
      </c>
      <c r="G13" s="94" t="s">
        <v>192</v>
      </c>
      <c r="H13" s="53">
        <v>109.2</v>
      </c>
      <c r="I13" s="53">
        <v>108.9</v>
      </c>
      <c r="J13" s="53">
        <v>107.6</v>
      </c>
      <c r="K13" s="53">
        <v>107.6</v>
      </c>
    </row>
    <row r="14" spans="1:11">
      <c r="A14" s="52" t="s">
        <v>2730</v>
      </c>
      <c r="B14" s="92">
        <v>13</v>
      </c>
      <c r="C14" s="92" t="s">
        <v>2764</v>
      </c>
      <c r="D14" s="92" t="s">
        <v>201</v>
      </c>
      <c r="E14" s="105">
        <v>0</v>
      </c>
      <c r="F14" s="52">
        <v>237.9</v>
      </c>
      <c r="G14" s="94" t="s">
        <v>192</v>
      </c>
      <c r="H14" s="53">
        <v>116.1</v>
      </c>
      <c r="I14" s="53">
        <v>116.1</v>
      </c>
      <c r="J14" s="53">
        <v>117.8</v>
      </c>
      <c r="K14" s="53">
        <v>117.8</v>
      </c>
    </row>
    <row r="15" spans="1:11">
      <c r="A15" s="52" t="s">
        <v>2730</v>
      </c>
      <c r="B15" s="92">
        <v>14</v>
      </c>
      <c r="C15" s="92" t="s">
        <v>2764</v>
      </c>
      <c r="D15" s="92" t="s">
        <v>201</v>
      </c>
      <c r="E15" s="105">
        <v>1</v>
      </c>
      <c r="F15" s="52">
        <v>88.03</v>
      </c>
      <c r="G15" s="94" t="s">
        <v>192</v>
      </c>
      <c r="H15" s="53">
        <v>117.4</v>
      </c>
      <c r="I15" s="53">
        <v>117.4</v>
      </c>
      <c r="J15" s="53">
        <v>121.7</v>
      </c>
      <c r="K15" s="53">
        <v>121.6</v>
      </c>
    </row>
    <row r="16" spans="1:11">
      <c r="A16" s="52" t="s">
        <v>2730</v>
      </c>
      <c r="B16" s="92">
        <v>15</v>
      </c>
      <c r="C16" s="92" t="s">
        <v>2764</v>
      </c>
      <c r="D16" s="92" t="s">
        <v>201</v>
      </c>
      <c r="E16" s="105">
        <v>2</v>
      </c>
      <c r="F16" s="52">
        <v>149.87</v>
      </c>
      <c r="G16" s="94" t="s">
        <v>192</v>
      </c>
      <c r="H16" s="53">
        <v>115.4</v>
      </c>
      <c r="I16" s="53">
        <v>115.4</v>
      </c>
      <c r="J16" s="53">
        <v>115.5</v>
      </c>
      <c r="K16" s="53">
        <v>115.5</v>
      </c>
    </row>
    <row r="17" spans="1:11">
      <c r="A17" s="52" t="s">
        <v>2730</v>
      </c>
      <c r="B17" s="92">
        <v>16</v>
      </c>
      <c r="C17" s="92" t="s">
        <v>2764</v>
      </c>
      <c r="D17" s="92" t="s">
        <v>202</v>
      </c>
      <c r="E17" s="105">
        <v>0</v>
      </c>
      <c r="F17" s="52">
        <v>50.82</v>
      </c>
      <c r="G17" s="94" t="s">
        <v>192</v>
      </c>
      <c r="H17" s="53">
        <v>112.3</v>
      </c>
      <c r="I17" s="53">
        <v>112.3</v>
      </c>
      <c r="J17" s="53">
        <v>111</v>
      </c>
      <c r="K17" s="53">
        <v>111.1</v>
      </c>
    </row>
    <row r="18" spans="1:11">
      <c r="A18" s="52" t="s">
        <v>2730</v>
      </c>
      <c r="B18" s="92">
        <v>17</v>
      </c>
      <c r="C18" s="92" t="s">
        <v>2764</v>
      </c>
      <c r="D18" s="92" t="s">
        <v>202</v>
      </c>
      <c r="E18" s="105">
        <v>1</v>
      </c>
      <c r="F18" s="52">
        <v>9.48</v>
      </c>
      <c r="G18" s="94" t="s">
        <v>192</v>
      </c>
      <c r="H18" s="53">
        <v>115.9</v>
      </c>
      <c r="I18" s="53">
        <v>115.9</v>
      </c>
      <c r="J18" s="53">
        <v>115.7</v>
      </c>
      <c r="K18" s="53">
        <v>116</v>
      </c>
    </row>
    <row r="19" spans="1:11">
      <c r="A19" s="52" t="s">
        <v>2730</v>
      </c>
      <c r="B19" s="92">
        <v>18</v>
      </c>
      <c r="C19" s="92" t="s">
        <v>2764</v>
      </c>
      <c r="D19" s="92" t="s">
        <v>202</v>
      </c>
      <c r="E19" s="105">
        <v>2</v>
      </c>
      <c r="F19" s="52">
        <v>41.34</v>
      </c>
      <c r="G19" s="94" t="s">
        <v>192</v>
      </c>
      <c r="H19" s="53">
        <v>111.5</v>
      </c>
      <c r="I19" s="53">
        <v>111.5</v>
      </c>
      <c r="J19" s="53">
        <v>109.9</v>
      </c>
      <c r="K19" s="53">
        <v>109.9</v>
      </c>
    </row>
    <row r="20" spans="1:11">
      <c r="A20" s="52" t="s">
        <v>2730</v>
      </c>
      <c r="B20" s="92">
        <v>19</v>
      </c>
      <c r="C20" s="92" t="s">
        <v>2764</v>
      </c>
      <c r="D20" s="92" t="s">
        <v>203</v>
      </c>
      <c r="E20" s="105">
        <v>0</v>
      </c>
      <c r="F20" s="52">
        <v>187.08</v>
      </c>
      <c r="G20" s="94" t="s">
        <v>192</v>
      </c>
      <c r="H20" s="53">
        <v>117.1</v>
      </c>
      <c r="I20" s="53">
        <v>117.2</v>
      </c>
      <c r="J20" s="53">
        <v>119.6</v>
      </c>
      <c r="K20" s="53">
        <v>119.6</v>
      </c>
    </row>
    <row r="21" spans="1:11">
      <c r="A21" s="52" t="s">
        <v>2730</v>
      </c>
      <c r="B21" s="92">
        <v>20</v>
      </c>
      <c r="C21" s="92" t="s">
        <v>2764</v>
      </c>
      <c r="D21" s="92" t="s">
        <v>203</v>
      </c>
      <c r="E21" s="105">
        <v>1</v>
      </c>
      <c r="F21" s="52">
        <v>78.55</v>
      </c>
      <c r="G21" s="94" t="s">
        <v>192</v>
      </c>
      <c r="H21" s="53">
        <v>117.5</v>
      </c>
      <c r="I21" s="53">
        <v>117.6</v>
      </c>
      <c r="J21" s="53">
        <v>122.4</v>
      </c>
      <c r="K21" s="53">
        <v>122.3</v>
      </c>
    </row>
    <row r="22" spans="1:11">
      <c r="A22" s="52" t="s">
        <v>2730</v>
      </c>
      <c r="B22" s="92">
        <v>21</v>
      </c>
      <c r="C22" s="92" t="s">
        <v>2764</v>
      </c>
      <c r="D22" s="92" t="s">
        <v>203</v>
      </c>
      <c r="E22" s="105">
        <v>2</v>
      </c>
      <c r="F22" s="52">
        <v>108.53</v>
      </c>
      <c r="G22" s="94" t="s">
        <v>192</v>
      </c>
      <c r="H22" s="53">
        <v>116.8</v>
      </c>
      <c r="I22" s="53">
        <v>116.9</v>
      </c>
      <c r="J22" s="53">
        <v>117.6</v>
      </c>
      <c r="K22" s="53">
        <v>117.6</v>
      </c>
    </row>
    <row r="23" spans="1:11">
      <c r="A23" s="52" t="s">
        <v>2730</v>
      </c>
      <c r="B23" s="92">
        <v>22</v>
      </c>
      <c r="C23" s="92" t="s">
        <v>2764</v>
      </c>
      <c r="D23" s="92" t="s">
        <v>204</v>
      </c>
      <c r="E23" s="105">
        <v>0</v>
      </c>
      <c r="F23" s="52">
        <v>97.52</v>
      </c>
      <c r="G23" s="94" t="s">
        <v>192</v>
      </c>
      <c r="H23" s="53">
        <v>115.8</v>
      </c>
      <c r="I23" s="53">
        <v>114.7</v>
      </c>
      <c r="J23" s="53">
        <v>101.9</v>
      </c>
      <c r="K23" s="53">
        <v>96.8</v>
      </c>
    </row>
    <row r="24" spans="1:11">
      <c r="A24" s="52" t="s">
        <v>2730</v>
      </c>
      <c r="B24" s="92">
        <v>23</v>
      </c>
      <c r="C24" s="92" t="s">
        <v>2764</v>
      </c>
      <c r="D24" s="92" t="s">
        <v>204</v>
      </c>
      <c r="E24" s="105">
        <v>1</v>
      </c>
      <c r="F24" s="52">
        <v>35.5</v>
      </c>
      <c r="G24" s="94" t="s">
        <v>192</v>
      </c>
      <c r="H24" s="53">
        <v>129.4</v>
      </c>
      <c r="I24" s="53">
        <v>128</v>
      </c>
      <c r="J24" s="53">
        <v>114.6</v>
      </c>
      <c r="K24" s="53">
        <v>107.2</v>
      </c>
    </row>
    <row r="25" spans="1:11">
      <c r="A25" s="52" t="s">
        <v>2730</v>
      </c>
      <c r="B25" s="92">
        <v>24</v>
      </c>
      <c r="C25" s="92" t="s">
        <v>2764</v>
      </c>
      <c r="D25" s="92" t="s">
        <v>204</v>
      </c>
      <c r="E25" s="105">
        <v>2</v>
      </c>
      <c r="F25" s="52">
        <v>62.02</v>
      </c>
      <c r="G25" s="94" t="s">
        <v>192</v>
      </c>
      <c r="H25" s="53">
        <v>108</v>
      </c>
      <c r="I25" s="53">
        <v>107</v>
      </c>
      <c r="J25" s="53">
        <v>94.7</v>
      </c>
      <c r="K25" s="53">
        <v>90.9</v>
      </c>
    </row>
    <row r="26" spans="1:11">
      <c r="A26" s="52" t="s">
        <v>2730</v>
      </c>
      <c r="B26" s="92">
        <v>25</v>
      </c>
      <c r="C26" s="92" t="s">
        <v>205</v>
      </c>
      <c r="D26" s="92" t="s">
        <v>206</v>
      </c>
      <c r="E26" s="105">
        <v>0</v>
      </c>
      <c r="F26" s="52">
        <v>31.35</v>
      </c>
      <c r="G26" s="94" t="s">
        <v>192</v>
      </c>
      <c r="H26" s="53">
        <v>124.8</v>
      </c>
      <c r="I26" s="53">
        <v>121.3</v>
      </c>
      <c r="J26" s="53">
        <v>125.7</v>
      </c>
      <c r="K26" s="53">
        <v>127.3</v>
      </c>
    </row>
    <row r="27" spans="1:11">
      <c r="A27" s="52" t="s">
        <v>2730</v>
      </c>
      <c r="B27" s="92">
        <v>26</v>
      </c>
      <c r="C27" s="92" t="s">
        <v>207</v>
      </c>
      <c r="D27" s="92" t="s">
        <v>208</v>
      </c>
      <c r="E27" s="105">
        <v>0</v>
      </c>
      <c r="F27" s="52">
        <v>30.06</v>
      </c>
      <c r="G27" s="94" t="s">
        <v>192</v>
      </c>
      <c r="H27" s="53">
        <v>124.5</v>
      </c>
      <c r="I27" s="53">
        <v>121.2</v>
      </c>
      <c r="J27" s="53">
        <v>125.8</v>
      </c>
      <c r="K27" s="53">
        <v>127.5</v>
      </c>
    </row>
    <row r="28" spans="1:11">
      <c r="A28" s="52" t="s">
        <v>2730</v>
      </c>
      <c r="B28" s="92">
        <v>27</v>
      </c>
      <c r="C28" s="92" t="s">
        <v>209</v>
      </c>
      <c r="D28" s="92" t="s">
        <v>210</v>
      </c>
      <c r="E28" s="105">
        <v>0</v>
      </c>
      <c r="F28" s="52">
        <v>15.07</v>
      </c>
      <c r="G28" s="94" t="s">
        <v>192</v>
      </c>
      <c r="H28" s="53">
        <v>110.6</v>
      </c>
      <c r="I28" s="53">
        <v>104.8</v>
      </c>
      <c r="J28" s="53">
        <v>104.8</v>
      </c>
      <c r="K28" s="53">
        <v>104.3</v>
      </c>
    </row>
    <row r="29" spans="1:11">
      <c r="A29" s="52" t="s">
        <v>2730</v>
      </c>
      <c r="B29" s="92">
        <v>28</v>
      </c>
      <c r="C29" s="92" t="s">
        <v>211</v>
      </c>
      <c r="D29" s="92" t="s">
        <v>212</v>
      </c>
      <c r="E29" s="105">
        <v>0</v>
      </c>
      <c r="F29" s="52">
        <v>7.5</v>
      </c>
      <c r="G29" s="94" t="s">
        <v>192</v>
      </c>
      <c r="H29" s="53">
        <v>97.5</v>
      </c>
      <c r="I29" s="53">
        <v>96.4</v>
      </c>
      <c r="J29" s="53">
        <v>94.5</v>
      </c>
      <c r="K29" s="53">
        <v>92.2</v>
      </c>
    </row>
    <row r="30" spans="1:11">
      <c r="A30" s="52" t="s">
        <v>2730</v>
      </c>
      <c r="B30" s="92">
        <v>29</v>
      </c>
      <c r="C30" s="92" t="s">
        <v>213</v>
      </c>
      <c r="D30" s="92" t="s">
        <v>214</v>
      </c>
      <c r="E30" s="105">
        <v>0</v>
      </c>
      <c r="F30" s="52">
        <v>2.5</v>
      </c>
      <c r="G30" s="94" t="s">
        <v>192</v>
      </c>
      <c r="H30" s="53">
        <v>105.1</v>
      </c>
      <c r="I30" s="53">
        <v>103.1</v>
      </c>
      <c r="J30" s="53">
        <v>102.6</v>
      </c>
      <c r="K30" s="53">
        <v>100.2</v>
      </c>
    </row>
    <row r="31" spans="1:11">
      <c r="A31" s="52" t="s">
        <v>2730</v>
      </c>
      <c r="B31" s="92">
        <v>30</v>
      </c>
      <c r="C31" s="92" t="s">
        <v>215</v>
      </c>
      <c r="D31" s="92" t="s">
        <v>216</v>
      </c>
      <c r="E31" s="105">
        <v>0</v>
      </c>
      <c r="F31" s="52">
        <v>0.95</v>
      </c>
      <c r="G31" s="94" t="s">
        <v>192</v>
      </c>
      <c r="H31" s="53">
        <v>92.7</v>
      </c>
      <c r="I31" s="53">
        <v>90.3</v>
      </c>
      <c r="J31" s="53">
        <v>90.9</v>
      </c>
      <c r="K31" s="53">
        <v>85.9</v>
      </c>
    </row>
    <row r="32" spans="1:11">
      <c r="A32" s="52" t="s">
        <v>2730</v>
      </c>
      <c r="B32" s="92">
        <v>31</v>
      </c>
      <c r="C32" s="92" t="s">
        <v>217</v>
      </c>
      <c r="D32" s="92" t="s">
        <v>218</v>
      </c>
      <c r="E32" s="105">
        <v>0</v>
      </c>
      <c r="F32" s="52">
        <v>0.84</v>
      </c>
      <c r="G32" s="94" t="s">
        <v>192</v>
      </c>
      <c r="H32" s="53">
        <v>113.7</v>
      </c>
      <c r="I32" s="53">
        <v>114.6</v>
      </c>
      <c r="J32" s="53">
        <v>114.6</v>
      </c>
      <c r="K32" s="53">
        <v>115.5</v>
      </c>
    </row>
    <row r="33" spans="1:11">
      <c r="A33" s="52" t="s">
        <v>2730</v>
      </c>
      <c r="B33" s="92">
        <v>32</v>
      </c>
      <c r="C33" s="92" t="s">
        <v>219</v>
      </c>
      <c r="D33" s="92" t="s">
        <v>220</v>
      </c>
      <c r="E33" s="105">
        <v>0</v>
      </c>
      <c r="F33" s="52">
        <v>0.31</v>
      </c>
      <c r="G33" s="94" t="s">
        <v>192</v>
      </c>
      <c r="H33" s="53">
        <v>122.3</v>
      </c>
      <c r="I33" s="53">
        <v>121</v>
      </c>
      <c r="J33" s="53">
        <v>112.5</v>
      </c>
      <c r="K33" s="53">
        <v>110.7</v>
      </c>
    </row>
    <row r="34" spans="1:11">
      <c r="A34" s="52" t="s">
        <v>2730</v>
      </c>
      <c r="B34" s="92">
        <v>33</v>
      </c>
      <c r="C34" s="92" t="s">
        <v>221</v>
      </c>
      <c r="D34" s="92" t="s">
        <v>222</v>
      </c>
      <c r="E34" s="105">
        <v>0</v>
      </c>
      <c r="F34" s="52">
        <v>1.6</v>
      </c>
      <c r="G34" s="94" t="s">
        <v>192</v>
      </c>
      <c r="H34" s="53">
        <v>116.2</v>
      </c>
      <c r="I34" s="53">
        <v>114.1</v>
      </c>
      <c r="J34" s="53">
        <v>96.1</v>
      </c>
      <c r="K34" s="53">
        <v>97.9</v>
      </c>
    </row>
    <row r="35" spans="1:11">
      <c r="A35" s="52" t="s">
        <v>2730</v>
      </c>
      <c r="B35" s="92">
        <v>34</v>
      </c>
      <c r="C35" s="92" t="s">
        <v>223</v>
      </c>
      <c r="D35" s="92" t="s">
        <v>224</v>
      </c>
      <c r="E35" s="105">
        <v>0</v>
      </c>
      <c r="F35" s="52">
        <v>3.18</v>
      </c>
      <c r="G35" s="94" t="s">
        <v>192</v>
      </c>
      <c r="H35" s="53">
        <v>81.7</v>
      </c>
      <c r="I35" s="53">
        <v>81.900000000000006</v>
      </c>
      <c r="J35" s="53">
        <v>87.6</v>
      </c>
      <c r="K35" s="53">
        <v>83.2</v>
      </c>
    </row>
    <row r="36" spans="1:11">
      <c r="A36" s="52" t="s">
        <v>2730</v>
      </c>
      <c r="B36" s="92">
        <v>35</v>
      </c>
      <c r="C36" s="92" t="s">
        <v>225</v>
      </c>
      <c r="D36" s="92" t="s">
        <v>226</v>
      </c>
      <c r="E36" s="105">
        <v>0</v>
      </c>
      <c r="F36" s="52">
        <v>5.98</v>
      </c>
      <c r="G36" s="94" t="s">
        <v>192</v>
      </c>
      <c r="H36" s="53">
        <v>124.7</v>
      </c>
      <c r="I36" s="53">
        <v>112.5</v>
      </c>
      <c r="J36" s="53">
        <v>118.5</v>
      </c>
      <c r="K36" s="53">
        <v>119.3</v>
      </c>
    </row>
    <row r="37" spans="1:11">
      <c r="A37" s="52" t="s">
        <v>2730</v>
      </c>
      <c r="B37" s="92">
        <v>36</v>
      </c>
      <c r="C37" s="92" t="s">
        <v>227</v>
      </c>
      <c r="D37" s="92" t="s">
        <v>228</v>
      </c>
      <c r="E37" s="105">
        <v>0</v>
      </c>
      <c r="F37" s="52">
        <v>1.08</v>
      </c>
      <c r="G37" s="94" t="s">
        <v>192</v>
      </c>
      <c r="H37" s="53">
        <v>124.3</v>
      </c>
      <c r="I37" s="53">
        <v>122.9</v>
      </c>
      <c r="J37" s="53">
        <v>125.9</v>
      </c>
      <c r="K37" s="53">
        <v>125.8</v>
      </c>
    </row>
    <row r="38" spans="1:11">
      <c r="A38" s="52" t="s">
        <v>2730</v>
      </c>
      <c r="B38" s="92">
        <v>37</v>
      </c>
      <c r="C38" s="92" t="s">
        <v>229</v>
      </c>
      <c r="D38" s="92" t="s">
        <v>230</v>
      </c>
      <c r="E38" s="105">
        <v>0</v>
      </c>
      <c r="F38" s="52">
        <v>0.14000000000000001</v>
      </c>
      <c r="G38" s="94" t="s">
        <v>192</v>
      </c>
      <c r="H38" s="53">
        <v>106.8</v>
      </c>
      <c r="I38" s="53">
        <v>107.2</v>
      </c>
      <c r="J38" s="53">
        <v>117.4</v>
      </c>
      <c r="K38" s="53">
        <v>117.4</v>
      </c>
    </row>
    <row r="39" spans="1:11">
      <c r="A39" s="52" t="s">
        <v>2730</v>
      </c>
      <c r="B39" s="92">
        <v>38</v>
      </c>
      <c r="C39" s="106" t="s">
        <v>231</v>
      </c>
      <c r="D39" s="92" t="s">
        <v>232</v>
      </c>
      <c r="E39" s="105">
        <v>0</v>
      </c>
      <c r="F39" s="52">
        <v>0.42</v>
      </c>
      <c r="G39" s="94" t="s">
        <v>192</v>
      </c>
      <c r="H39" s="53">
        <v>132.9</v>
      </c>
      <c r="I39" s="53">
        <v>139.69999999999999</v>
      </c>
      <c r="J39" s="53">
        <v>121.9</v>
      </c>
      <c r="K39" s="53">
        <v>121.9</v>
      </c>
    </row>
    <row r="40" spans="1:11">
      <c r="A40" s="52" t="s">
        <v>2730</v>
      </c>
      <c r="B40" s="92">
        <v>39</v>
      </c>
      <c r="C40" s="92" t="s">
        <v>233</v>
      </c>
      <c r="D40" s="92" t="s">
        <v>234</v>
      </c>
      <c r="E40" s="105">
        <v>0</v>
      </c>
      <c r="F40" s="52">
        <v>0.52</v>
      </c>
      <c r="G40" s="94" t="s">
        <v>192</v>
      </c>
      <c r="H40" s="53">
        <v>122.1</v>
      </c>
      <c r="I40" s="53">
        <v>113.6</v>
      </c>
      <c r="J40" s="53">
        <v>131.4</v>
      </c>
      <c r="K40" s="53">
        <v>131.30000000000001</v>
      </c>
    </row>
    <row r="41" spans="1:11">
      <c r="A41" s="52" t="s">
        <v>2730</v>
      </c>
      <c r="B41" s="92">
        <v>40</v>
      </c>
      <c r="C41" s="92" t="s">
        <v>235</v>
      </c>
      <c r="D41" s="92" t="s">
        <v>236</v>
      </c>
      <c r="E41" s="105">
        <v>0</v>
      </c>
      <c r="F41" s="52">
        <v>3.31</v>
      </c>
      <c r="G41" s="94" t="s">
        <v>192</v>
      </c>
      <c r="H41" s="53">
        <v>113.8</v>
      </c>
      <c r="I41" s="53">
        <v>96.2</v>
      </c>
      <c r="J41" s="53">
        <v>97.6</v>
      </c>
      <c r="K41" s="53">
        <v>102.1</v>
      </c>
    </row>
    <row r="42" spans="1:11">
      <c r="A42" s="52" t="s">
        <v>2730</v>
      </c>
      <c r="B42" s="92">
        <v>41</v>
      </c>
      <c r="C42" s="92" t="s">
        <v>237</v>
      </c>
      <c r="D42" s="92" t="s">
        <v>238</v>
      </c>
      <c r="E42" s="105">
        <v>0</v>
      </c>
      <c r="F42" s="52">
        <v>0.87</v>
      </c>
      <c r="G42" s="94" t="s">
        <v>192</v>
      </c>
      <c r="H42" s="53">
        <v>130.6</v>
      </c>
      <c r="I42" s="53">
        <v>100.9</v>
      </c>
      <c r="J42" s="53">
        <v>111.8</v>
      </c>
      <c r="K42" s="53">
        <v>112</v>
      </c>
    </row>
    <row r="43" spans="1:11">
      <c r="A43" s="52" t="s">
        <v>2730</v>
      </c>
      <c r="B43" s="92">
        <v>42</v>
      </c>
      <c r="C43" s="92" t="s">
        <v>239</v>
      </c>
      <c r="D43" s="92" t="s">
        <v>240</v>
      </c>
      <c r="E43" s="105">
        <v>0</v>
      </c>
      <c r="F43" s="52">
        <v>0.64</v>
      </c>
      <c r="G43" s="94" t="s">
        <v>192</v>
      </c>
      <c r="H43" s="53">
        <v>58.3</v>
      </c>
      <c r="I43" s="53">
        <v>63.3</v>
      </c>
      <c r="J43" s="53">
        <v>55.7</v>
      </c>
      <c r="K43" s="53">
        <v>58.9</v>
      </c>
    </row>
    <row r="44" spans="1:11">
      <c r="A44" s="52" t="s">
        <v>2730</v>
      </c>
      <c r="B44" s="92">
        <v>43</v>
      </c>
      <c r="C44" s="92" t="s">
        <v>241</v>
      </c>
      <c r="D44" s="92" t="s">
        <v>242</v>
      </c>
      <c r="E44" s="105">
        <v>0</v>
      </c>
      <c r="F44" s="52">
        <v>1.45</v>
      </c>
      <c r="G44" s="94" t="s">
        <v>192</v>
      </c>
      <c r="H44" s="53">
        <v>122.8</v>
      </c>
      <c r="I44" s="53">
        <v>106.7</v>
      </c>
      <c r="J44" s="53">
        <v>111.8</v>
      </c>
      <c r="K44" s="53">
        <v>119.4</v>
      </c>
    </row>
    <row r="45" spans="1:11">
      <c r="A45" s="52" t="s">
        <v>2730</v>
      </c>
      <c r="B45" s="92">
        <v>44</v>
      </c>
      <c r="C45" s="92" t="s">
        <v>243</v>
      </c>
      <c r="D45" s="92" t="s">
        <v>244</v>
      </c>
      <c r="E45" s="105">
        <v>0</v>
      </c>
      <c r="F45" s="52">
        <v>0.55000000000000004</v>
      </c>
      <c r="G45" s="94" t="s">
        <v>192</v>
      </c>
      <c r="H45" s="53">
        <v>135.19999999999999</v>
      </c>
      <c r="I45" s="53">
        <v>122.1</v>
      </c>
      <c r="J45" s="53">
        <v>144.6</v>
      </c>
      <c r="K45" s="53">
        <v>139.30000000000001</v>
      </c>
    </row>
    <row r="46" spans="1:11">
      <c r="A46" s="52" t="s">
        <v>2730</v>
      </c>
      <c r="B46" s="92">
        <v>45</v>
      </c>
      <c r="C46" s="92" t="s">
        <v>245</v>
      </c>
      <c r="D46" s="92" t="s">
        <v>246</v>
      </c>
      <c r="E46" s="105">
        <v>0</v>
      </c>
      <c r="F46" s="52">
        <v>0.16</v>
      </c>
      <c r="G46" s="94" t="s">
        <v>192</v>
      </c>
      <c r="H46" s="53">
        <v>142.30000000000001</v>
      </c>
      <c r="I46" s="53">
        <v>124.7</v>
      </c>
      <c r="J46" s="53">
        <v>120.9</v>
      </c>
      <c r="K46" s="53">
        <v>122.7</v>
      </c>
    </row>
    <row r="47" spans="1:11">
      <c r="A47" s="52" t="s">
        <v>2730</v>
      </c>
      <c r="B47" s="92">
        <v>46</v>
      </c>
      <c r="C47" s="92" t="s">
        <v>247</v>
      </c>
      <c r="D47" s="92" t="s">
        <v>248</v>
      </c>
      <c r="E47" s="105">
        <v>0</v>
      </c>
      <c r="F47" s="52">
        <v>0.11</v>
      </c>
      <c r="G47" s="94" t="s">
        <v>192</v>
      </c>
      <c r="H47" s="53">
        <v>128.30000000000001</v>
      </c>
      <c r="I47" s="53">
        <v>130.19999999999999</v>
      </c>
      <c r="J47" s="53">
        <v>131</v>
      </c>
      <c r="K47" s="53">
        <v>131.4</v>
      </c>
    </row>
    <row r="48" spans="1:11">
      <c r="A48" s="52" t="s">
        <v>2730</v>
      </c>
      <c r="B48" s="92">
        <v>47</v>
      </c>
      <c r="C48" s="92" t="s">
        <v>249</v>
      </c>
      <c r="D48" s="92" t="s">
        <v>250</v>
      </c>
      <c r="E48" s="105">
        <v>0</v>
      </c>
      <c r="F48" s="52">
        <v>0.2</v>
      </c>
      <c r="G48" s="94" t="s">
        <v>192</v>
      </c>
      <c r="H48" s="53">
        <v>138.9</v>
      </c>
      <c r="I48" s="53">
        <v>121.3</v>
      </c>
      <c r="J48" s="53">
        <v>189.7</v>
      </c>
      <c r="K48" s="53">
        <v>172.6</v>
      </c>
    </row>
    <row r="49" spans="1:11">
      <c r="A49" s="52" t="s">
        <v>2730</v>
      </c>
      <c r="B49" s="92">
        <v>48</v>
      </c>
      <c r="C49" s="92" t="s">
        <v>251</v>
      </c>
      <c r="D49" s="92" t="s">
        <v>252</v>
      </c>
      <c r="E49" s="105">
        <v>0</v>
      </c>
      <c r="F49" s="52">
        <v>0.08</v>
      </c>
      <c r="G49" s="94" t="s">
        <v>192</v>
      </c>
      <c r="H49" s="53">
        <v>120.8</v>
      </c>
      <c r="I49" s="53">
        <v>107.6</v>
      </c>
      <c r="J49" s="53">
        <v>97.9</v>
      </c>
      <c r="K49" s="53">
        <v>100.1</v>
      </c>
    </row>
    <row r="50" spans="1:11">
      <c r="A50" s="52" t="s">
        <v>2730</v>
      </c>
      <c r="B50" s="92">
        <v>49</v>
      </c>
      <c r="C50" s="92" t="s">
        <v>253</v>
      </c>
      <c r="D50" s="92" t="s">
        <v>254</v>
      </c>
      <c r="E50" s="105">
        <v>0</v>
      </c>
      <c r="F50" s="52">
        <v>0.25</v>
      </c>
      <c r="G50" s="94" t="s">
        <v>192</v>
      </c>
      <c r="H50" s="53">
        <v>147.19999999999999</v>
      </c>
      <c r="I50" s="53">
        <v>131.30000000000001</v>
      </c>
      <c r="J50" s="53">
        <v>145.5</v>
      </c>
      <c r="K50" s="53">
        <v>145.5</v>
      </c>
    </row>
    <row r="51" spans="1:11">
      <c r="A51" s="52" t="s">
        <v>2730</v>
      </c>
      <c r="B51" s="92">
        <v>50</v>
      </c>
      <c r="C51" s="92" t="s">
        <v>255</v>
      </c>
      <c r="D51" s="92" t="s">
        <v>256</v>
      </c>
      <c r="E51" s="105">
        <v>0</v>
      </c>
      <c r="F51" s="52">
        <v>1.59</v>
      </c>
      <c r="G51" s="94" t="s">
        <v>192</v>
      </c>
      <c r="H51" s="53">
        <v>119.2</v>
      </c>
      <c r="I51" s="53">
        <v>115.5</v>
      </c>
      <c r="J51" s="53">
        <v>102.1</v>
      </c>
      <c r="K51" s="53">
        <v>104.8</v>
      </c>
    </row>
    <row r="52" spans="1:11">
      <c r="A52" s="52" t="s">
        <v>2730</v>
      </c>
      <c r="B52" s="92">
        <v>51</v>
      </c>
      <c r="C52" s="92" t="s">
        <v>257</v>
      </c>
      <c r="D52" s="92" t="s">
        <v>258</v>
      </c>
      <c r="E52" s="105">
        <v>0</v>
      </c>
      <c r="F52" s="52">
        <v>11.35</v>
      </c>
      <c r="G52" s="94" t="s">
        <v>192</v>
      </c>
      <c r="H52" s="53">
        <v>140.80000000000001</v>
      </c>
      <c r="I52" s="53">
        <v>141.19999999999999</v>
      </c>
      <c r="J52" s="53">
        <v>150.5</v>
      </c>
      <c r="K52" s="53">
        <v>156.1</v>
      </c>
    </row>
    <row r="53" spans="1:11">
      <c r="A53" s="52" t="s">
        <v>2730</v>
      </c>
      <c r="B53" s="92">
        <v>52</v>
      </c>
      <c r="C53" s="92" t="s">
        <v>259</v>
      </c>
      <c r="D53" s="92" t="s">
        <v>260</v>
      </c>
      <c r="E53" s="105">
        <v>0</v>
      </c>
      <c r="F53" s="52">
        <v>0.62</v>
      </c>
      <c r="G53" s="94" t="s">
        <v>192</v>
      </c>
      <c r="H53" s="53">
        <v>125.4</v>
      </c>
      <c r="I53" s="53">
        <v>112.9</v>
      </c>
      <c r="J53" s="53">
        <v>128.69999999999999</v>
      </c>
      <c r="K53" s="53">
        <v>112.7</v>
      </c>
    </row>
    <row r="54" spans="1:11">
      <c r="A54" s="52" t="s">
        <v>2730</v>
      </c>
      <c r="B54" s="92">
        <v>53</v>
      </c>
      <c r="C54" s="92" t="s">
        <v>261</v>
      </c>
      <c r="D54" s="92" t="s">
        <v>262</v>
      </c>
      <c r="E54" s="105">
        <v>0</v>
      </c>
      <c r="F54" s="52">
        <v>1.54</v>
      </c>
      <c r="G54" s="94" t="s">
        <v>192</v>
      </c>
      <c r="H54" s="53">
        <v>128.19999999999999</v>
      </c>
      <c r="I54" s="53">
        <v>126.5</v>
      </c>
      <c r="J54" s="53">
        <v>121</v>
      </c>
      <c r="K54" s="53">
        <v>121.1</v>
      </c>
    </row>
    <row r="55" spans="1:11">
      <c r="A55" s="52" t="s">
        <v>2730</v>
      </c>
      <c r="B55" s="92">
        <v>54</v>
      </c>
      <c r="C55" s="92" t="s">
        <v>263</v>
      </c>
      <c r="D55" s="92" t="s">
        <v>264</v>
      </c>
      <c r="E55" s="105">
        <v>0</v>
      </c>
      <c r="F55" s="52">
        <v>0.34</v>
      </c>
      <c r="G55" s="94" t="s">
        <v>192</v>
      </c>
      <c r="H55" s="53">
        <v>122.5</v>
      </c>
      <c r="I55" s="53">
        <v>117.6</v>
      </c>
      <c r="J55" s="53">
        <v>93.9</v>
      </c>
      <c r="K55" s="53">
        <v>91.2</v>
      </c>
    </row>
    <row r="56" spans="1:11">
      <c r="A56" s="52" t="s">
        <v>2730</v>
      </c>
      <c r="B56" s="92">
        <v>55</v>
      </c>
      <c r="C56" s="92" t="s">
        <v>265</v>
      </c>
      <c r="D56" s="92" t="s">
        <v>266</v>
      </c>
      <c r="E56" s="105">
        <v>0</v>
      </c>
      <c r="F56" s="52">
        <v>0.86</v>
      </c>
      <c r="G56" s="94" t="s">
        <v>192</v>
      </c>
      <c r="H56" s="53">
        <v>129.9</v>
      </c>
      <c r="I56" s="53">
        <v>129</v>
      </c>
      <c r="J56" s="53">
        <v>128.5</v>
      </c>
      <c r="K56" s="53">
        <v>128.4</v>
      </c>
    </row>
    <row r="57" spans="1:11">
      <c r="A57" s="52" t="s">
        <v>2730</v>
      </c>
      <c r="B57" s="92">
        <v>56</v>
      </c>
      <c r="C57" s="92" t="s">
        <v>267</v>
      </c>
      <c r="D57" s="92" t="s">
        <v>268</v>
      </c>
      <c r="E57" s="105">
        <v>0</v>
      </c>
      <c r="F57" s="52">
        <v>0.34</v>
      </c>
      <c r="G57" s="94" t="s">
        <v>192</v>
      </c>
      <c r="H57" s="53">
        <v>129.6</v>
      </c>
      <c r="I57" s="53">
        <v>129</v>
      </c>
      <c r="J57" s="53">
        <v>129</v>
      </c>
      <c r="K57" s="53">
        <v>132.6</v>
      </c>
    </row>
    <row r="58" spans="1:11">
      <c r="A58" s="52" t="s">
        <v>2730</v>
      </c>
      <c r="B58" s="92">
        <v>57</v>
      </c>
      <c r="C58" s="92" t="s">
        <v>269</v>
      </c>
      <c r="D58" s="92" t="s">
        <v>270</v>
      </c>
      <c r="E58" s="105">
        <v>0</v>
      </c>
      <c r="F58" s="52">
        <v>1.26</v>
      </c>
      <c r="G58" s="94" t="s">
        <v>192</v>
      </c>
      <c r="H58" s="53">
        <v>125.8</v>
      </c>
      <c r="I58" s="53">
        <v>125.2</v>
      </c>
      <c r="J58" s="53">
        <v>126.9</v>
      </c>
      <c r="K58" s="53">
        <v>129.4</v>
      </c>
    </row>
    <row r="59" spans="1:11">
      <c r="A59" s="52" t="s">
        <v>2730</v>
      </c>
      <c r="B59" s="92">
        <v>58</v>
      </c>
      <c r="C59" s="92" t="s">
        <v>271</v>
      </c>
      <c r="D59" s="92" t="s">
        <v>272</v>
      </c>
      <c r="E59" s="105">
        <v>0</v>
      </c>
      <c r="F59" s="52">
        <v>0.33</v>
      </c>
      <c r="G59" s="94" t="s">
        <v>192</v>
      </c>
      <c r="H59" s="53">
        <v>113.2</v>
      </c>
      <c r="I59" s="53">
        <v>107.8</v>
      </c>
      <c r="J59" s="53">
        <v>122.4</v>
      </c>
      <c r="K59" s="53">
        <v>129.1</v>
      </c>
    </row>
    <row r="60" spans="1:11">
      <c r="A60" s="52" t="s">
        <v>2730</v>
      </c>
      <c r="B60" s="92">
        <v>59</v>
      </c>
      <c r="C60" s="92" t="s">
        <v>273</v>
      </c>
      <c r="D60" s="92" t="s">
        <v>274</v>
      </c>
      <c r="E60" s="105">
        <v>0</v>
      </c>
      <c r="F60" s="52">
        <v>0.42</v>
      </c>
      <c r="G60" s="94" t="s">
        <v>192</v>
      </c>
      <c r="H60" s="53">
        <v>118.3</v>
      </c>
      <c r="I60" s="53">
        <v>118.6</v>
      </c>
      <c r="J60" s="53">
        <v>116.3</v>
      </c>
      <c r="K60" s="53">
        <v>118.7</v>
      </c>
    </row>
    <row r="61" spans="1:11">
      <c r="A61" s="52" t="s">
        <v>2730</v>
      </c>
      <c r="B61" s="92">
        <v>60</v>
      </c>
      <c r="C61" s="92" t="s">
        <v>275</v>
      </c>
      <c r="D61" s="92" t="s">
        <v>276</v>
      </c>
      <c r="E61" s="105">
        <v>0</v>
      </c>
      <c r="F61" s="52">
        <v>0.51</v>
      </c>
      <c r="G61" s="94" t="s">
        <v>192</v>
      </c>
      <c r="H61" s="53">
        <v>140.1</v>
      </c>
      <c r="I61" s="53">
        <v>141.9</v>
      </c>
      <c r="J61" s="53">
        <v>138.5</v>
      </c>
      <c r="K61" s="53">
        <v>138.5</v>
      </c>
    </row>
    <row r="62" spans="1:11">
      <c r="A62" s="52" t="s">
        <v>2730</v>
      </c>
      <c r="B62" s="92">
        <v>61</v>
      </c>
      <c r="C62" s="92" t="s">
        <v>277</v>
      </c>
      <c r="D62" s="92" t="s">
        <v>278</v>
      </c>
      <c r="E62" s="105">
        <v>0</v>
      </c>
      <c r="F62" s="52">
        <v>1.37</v>
      </c>
      <c r="G62" s="94" t="s">
        <v>192</v>
      </c>
      <c r="H62" s="53">
        <v>111.9</v>
      </c>
      <c r="I62" s="53">
        <v>107.6</v>
      </c>
      <c r="J62" s="53">
        <v>117.9</v>
      </c>
      <c r="K62" s="53">
        <v>119.4</v>
      </c>
    </row>
    <row r="63" spans="1:11">
      <c r="A63" s="52" t="s">
        <v>2730</v>
      </c>
      <c r="B63" s="92">
        <v>62</v>
      </c>
      <c r="C63" s="92" t="s">
        <v>279</v>
      </c>
      <c r="D63" s="92" t="s">
        <v>280</v>
      </c>
      <c r="E63" s="105">
        <v>0</v>
      </c>
      <c r="F63" s="52">
        <v>0.47</v>
      </c>
      <c r="G63" s="94" t="s">
        <v>192</v>
      </c>
      <c r="H63" s="53">
        <v>113.8</v>
      </c>
      <c r="I63" s="53">
        <v>116</v>
      </c>
      <c r="J63" s="53">
        <v>127.1</v>
      </c>
      <c r="K63" s="53">
        <v>125.8</v>
      </c>
    </row>
    <row r="64" spans="1:11">
      <c r="A64" s="52" t="s">
        <v>2730</v>
      </c>
      <c r="B64" s="92">
        <v>63</v>
      </c>
      <c r="C64" s="107" t="s">
        <v>281</v>
      </c>
      <c r="D64" s="92" t="s">
        <v>282</v>
      </c>
      <c r="E64" s="105">
        <v>0</v>
      </c>
      <c r="F64" s="52">
        <v>0.42</v>
      </c>
      <c r="G64" s="94" t="s">
        <v>192</v>
      </c>
      <c r="H64" s="53">
        <v>102.2</v>
      </c>
      <c r="I64" s="53">
        <v>92.5</v>
      </c>
      <c r="J64" s="53">
        <v>90.4</v>
      </c>
      <c r="K64" s="53">
        <v>98</v>
      </c>
    </row>
    <row r="65" spans="1:11">
      <c r="A65" s="52" t="s">
        <v>2730</v>
      </c>
      <c r="B65" s="92">
        <v>64</v>
      </c>
      <c r="C65" s="92" t="s">
        <v>283</v>
      </c>
      <c r="D65" s="92" t="s">
        <v>284</v>
      </c>
      <c r="E65" s="105">
        <v>0</v>
      </c>
      <c r="F65" s="52">
        <v>1.84</v>
      </c>
      <c r="G65" s="94" t="s">
        <v>192</v>
      </c>
      <c r="H65" s="53">
        <v>111.7</v>
      </c>
      <c r="I65" s="53">
        <v>104.3</v>
      </c>
      <c r="J65" s="53">
        <v>106.7</v>
      </c>
      <c r="K65" s="53">
        <v>109.9</v>
      </c>
    </row>
    <row r="66" spans="1:11">
      <c r="A66" s="52" t="s">
        <v>2730</v>
      </c>
      <c r="B66" s="92">
        <v>65</v>
      </c>
      <c r="C66" s="92" t="s">
        <v>285</v>
      </c>
      <c r="D66" s="92" t="s">
        <v>286</v>
      </c>
      <c r="E66" s="105">
        <v>0</v>
      </c>
      <c r="F66" s="52">
        <v>1.4</v>
      </c>
      <c r="G66" s="94" t="s">
        <v>192</v>
      </c>
      <c r="H66" s="53">
        <v>115.3</v>
      </c>
      <c r="I66" s="53">
        <v>106.6</v>
      </c>
      <c r="J66" s="53">
        <v>105.6</v>
      </c>
      <c r="K66" s="53">
        <v>109.7</v>
      </c>
    </row>
    <row r="67" spans="1:11">
      <c r="A67" s="52" t="s">
        <v>2730</v>
      </c>
      <c r="B67" s="92">
        <v>66</v>
      </c>
      <c r="C67" s="92" t="s">
        <v>287</v>
      </c>
      <c r="D67" s="92" t="s">
        <v>288</v>
      </c>
      <c r="E67" s="105">
        <v>0</v>
      </c>
      <c r="F67" s="52">
        <v>0.41</v>
      </c>
      <c r="G67" s="94" t="s">
        <v>192</v>
      </c>
      <c r="H67" s="53">
        <v>124.6</v>
      </c>
      <c r="I67" s="53">
        <v>114.6</v>
      </c>
      <c r="J67" s="53">
        <v>128.30000000000001</v>
      </c>
      <c r="K67" s="53">
        <v>125.6</v>
      </c>
    </row>
    <row r="68" spans="1:11">
      <c r="A68" s="52" t="s">
        <v>2730</v>
      </c>
      <c r="B68" s="92">
        <v>67</v>
      </c>
      <c r="C68" s="92" t="s">
        <v>289</v>
      </c>
      <c r="D68" s="92" t="s">
        <v>290</v>
      </c>
      <c r="E68" s="105">
        <v>0</v>
      </c>
      <c r="F68" s="52">
        <v>0.51</v>
      </c>
      <c r="G68" s="94" t="s">
        <v>192</v>
      </c>
      <c r="H68" s="53">
        <v>97.1</v>
      </c>
      <c r="I68" s="53">
        <v>99.9</v>
      </c>
      <c r="J68" s="53">
        <v>86.8</v>
      </c>
      <c r="K68" s="53">
        <v>91.9</v>
      </c>
    </row>
    <row r="69" spans="1:11">
      <c r="A69" s="52" t="s">
        <v>2730</v>
      </c>
      <c r="B69" s="92">
        <v>68</v>
      </c>
      <c r="C69" s="92" t="s">
        <v>291</v>
      </c>
      <c r="D69" s="92" t="s">
        <v>292</v>
      </c>
      <c r="E69" s="105">
        <v>0</v>
      </c>
      <c r="F69" s="52">
        <v>0.48</v>
      </c>
      <c r="G69" s="94" t="s">
        <v>192</v>
      </c>
      <c r="H69" s="53">
        <v>126.7</v>
      </c>
      <c r="I69" s="53">
        <v>106.8</v>
      </c>
      <c r="J69" s="53">
        <v>106.2</v>
      </c>
      <c r="K69" s="53">
        <v>115.1</v>
      </c>
    </row>
    <row r="70" spans="1:11">
      <c r="A70" s="52" t="s">
        <v>2730</v>
      </c>
      <c r="B70" s="92">
        <v>69</v>
      </c>
      <c r="C70" s="92" t="s">
        <v>293</v>
      </c>
      <c r="D70" s="92" t="s">
        <v>294</v>
      </c>
      <c r="E70" s="105">
        <v>0</v>
      </c>
      <c r="F70" s="52">
        <v>0.44</v>
      </c>
      <c r="G70" s="94" t="s">
        <v>192</v>
      </c>
      <c r="H70" s="53">
        <v>100.3</v>
      </c>
      <c r="I70" s="53">
        <v>97.3</v>
      </c>
      <c r="J70" s="53">
        <v>110.3</v>
      </c>
      <c r="K70" s="53">
        <v>110.4</v>
      </c>
    </row>
    <row r="71" spans="1:11">
      <c r="A71" s="52" t="s">
        <v>2730</v>
      </c>
      <c r="B71" s="92">
        <v>70</v>
      </c>
      <c r="C71" s="92" t="s">
        <v>295</v>
      </c>
      <c r="D71" s="92" t="s">
        <v>296</v>
      </c>
      <c r="E71" s="105">
        <v>0</v>
      </c>
      <c r="F71" s="52">
        <v>3.44</v>
      </c>
      <c r="G71" s="94" t="s">
        <v>192</v>
      </c>
      <c r="H71" s="53">
        <v>189.2</v>
      </c>
      <c r="I71" s="53">
        <v>197.7</v>
      </c>
      <c r="J71" s="53">
        <v>222.5</v>
      </c>
      <c r="K71" s="53">
        <v>241.1</v>
      </c>
    </row>
    <row r="72" spans="1:11">
      <c r="A72" s="52" t="s">
        <v>2730</v>
      </c>
      <c r="B72" s="92">
        <v>71</v>
      </c>
      <c r="C72" s="92" t="s">
        <v>297</v>
      </c>
      <c r="D72" s="92" t="s">
        <v>298</v>
      </c>
      <c r="E72" s="105">
        <v>0</v>
      </c>
      <c r="F72" s="52">
        <v>2.46</v>
      </c>
      <c r="G72" s="94" t="s">
        <v>192</v>
      </c>
      <c r="H72" s="53">
        <v>143.30000000000001</v>
      </c>
      <c r="I72" s="53">
        <v>150.30000000000001</v>
      </c>
      <c r="J72" s="53">
        <v>184.6</v>
      </c>
      <c r="K72" s="53">
        <v>210.9</v>
      </c>
    </row>
    <row r="73" spans="1:11">
      <c r="A73" s="52" t="s">
        <v>2730</v>
      </c>
      <c r="B73" s="92">
        <v>72</v>
      </c>
      <c r="C73" s="92" t="s">
        <v>299</v>
      </c>
      <c r="D73" s="92" t="s">
        <v>300</v>
      </c>
      <c r="E73" s="105">
        <v>0</v>
      </c>
      <c r="F73" s="52">
        <v>0.3</v>
      </c>
      <c r="G73" s="94" t="s">
        <v>192</v>
      </c>
      <c r="H73" s="53">
        <v>113</v>
      </c>
      <c r="I73" s="53">
        <v>110.9</v>
      </c>
      <c r="J73" s="53">
        <v>123.7</v>
      </c>
      <c r="K73" s="53">
        <v>141.80000000000001</v>
      </c>
    </row>
    <row r="74" spans="1:11">
      <c r="A74" s="52" t="s">
        <v>2730</v>
      </c>
      <c r="B74" s="92">
        <v>73</v>
      </c>
      <c r="C74" s="92" t="s">
        <v>301</v>
      </c>
      <c r="D74" s="92" t="s">
        <v>302</v>
      </c>
      <c r="E74" s="105">
        <v>0</v>
      </c>
      <c r="F74" s="52">
        <v>1.64</v>
      </c>
      <c r="G74" s="94" t="s">
        <v>192</v>
      </c>
      <c r="H74" s="53">
        <v>137.4</v>
      </c>
      <c r="I74" s="53">
        <v>143.30000000000001</v>
      </c>
      <c r="J74" s="53">
        <v>189</v>
      </c>
      <c r="K74" s="53">
        <v>211.6</v>
      </c>
    </row>
    <row r="75" spans="1:11">
      <c r="A75" s="52" t="s">
        <v>2730</v>
      </c>
      <c r="B75" s="92">
        <v>74</v>
      </c>
      <c r="C75" s="92" t="s">
        <v>303</v>
      </c>
      <c r="D75" s="92" t="s">
        <v>304</v>
      </c>
      <c r="E75" s="105">
        <v>0</v>
      </c>
      <c r="F75" s="52">
        <v>0.52</v>
      </c>
      <c r="G75" s="94" t="s">
        <v>192</v>
      </c>
      <c r="H75" s="53">
        <v>179.6</v>
      </c>
      <c r="I75" s="53">
        <v>195.2</v>
      </c>
      <c r="J75" s="53">
        <v>205.8</v>
      </c>
      <c r="K75" s="53">
        <v>248.5</v>
      </c>
    </row>
    <row r="76" spans="1:11">
      <c r="A76" s="52" t="s">
        <v>2730</v>
      </c>
      <c r="B76" s="92">
        <v>75</v>
      </c>
      <c r="C76" s="92" t="s">
        <v>305</v>
      </c>
      <c r="D76" s="92" t="s">
        <v>306</v>
      </c>
      <c r="E76" s="105">
        <v>0</v>
      </c>
      <c r="F76" s="52">
        <v>0.13</v>
      </c>
      <c r="G76" s="94" t="s">
        <v>192</v>
      </c>
      <c r="H76" s="53">
        <v>106.7</v>
      </c>
      <c r="I76" s="53">
        <v>109.6</v>
      </c>
      <c r="J76" s="53">
        <v>104.9</v>
      </c>
      <c r="K76" s="53">
        <v>102</v>
      </c>
    </row>
    <row r="77" spans="1:11">
      <c r="A77" s="52" t="s">
        <v>2730</v>
      </c>
      <c r="B77" s="92">
        <v>76</v>
      </c>
      <c r="C77" s="92" t="s">
        <v>307</v>
      </c>
      <c r="D77" s="92" t="s">
        <v>308</v>
      </c>
      <c r="E77" s="105">
        <v>0</v>
      </c>
      <c r="F77" s="52">
        <v>0.85</v>
      </c>
      <c r="G77" s="94" t="s">
        <v>192</v>
      </c>
      <c r="H77" s="53">
        <v>334.5</v>
      </c>
      <c r="I77" s="53">
        <v>348.2</v>
      </c>
      <c r="J77" s="53">
        <v>350.4</v>
      </c>
      <c r="K77" s="53">
        <v>350</v>
      </c>
    </row>
    <row r="78" spans="1:11">
      <c r="A78" s="52" t="s">
        <v>2730</v>
      </c>
      <c r="B78" s="92">
        <v>77</v>
      </c>
      <c r="C78" s="92" t="s">
        <v>309</v>
      </c>
      <c r="D78" s="92" t="s">
        <v>310</v>
      </c>
      <c r="E78" s="105">
        <v>0</v>
      </c>
      <c r="F78" s="52">
        <v>0.47</v>
      </c>
      <c r="G78" s="94" t="s">
        <v>192</v>
      </c>
      <c r="H78" s="53">
        <v>139.69999999999999</v>
      </c>
      <c r="I78" s="53">
        <v>148.9</v>
      </c>
      <c r="J78" s="53">
        <v>146.80000000000001</v>
      </c>
      <c r="K78" s="53">
        <v>144.6</v>
      </c>
    </row>
    <row r="79" spans="1:11">
      <c r="A79" s="52" t="s">
        <v>2730</v>
      </c>
      <c r="B79" s="92" t="s">
        <v>311</v>
      </c>
      <c r="C79" s="92" t="s">
        <v>312</v>
      </c>
      <c r="D79" s="92" t="s">
        <v>313</v>
      </c>
      <c r="E79" s="105">
        <v>0</v>
      </c>
      <c r="F79" s="52">
        <v>0.47</v>
      </c>
      <c r="G79" s="94" t="s">
        <v>192</v>
      </c>
      <c r="H79" s="53">
        <v>106.9</v>
      </c>
      <c r="I79" s="53">
        <v>110.8</v>
      </c>
      <c r="J79" s="53">
        <v>116.4</v>
      </c>
      <c r="K79" s="53">
        <v>115.7</v>
      </c>
    </row>
    <row r="80" spans="1:11">
      <c r="A80" s="52" t="s">
        <v>2730</v>
      </c>
      <c r="B80" s="92" t="s">
        <v>314</v>
      </c>
      <c r="C80" s="92" t="s">
        <v>315</v>
      </c>
      <c r="D80" s="92" t="s">
        <v>316</v>
      </c>
      <c r="E80" s="105">
        <v>0</v>
      </c>
      <c r="F80" s="52">
        <v>0.47</v>
      </c>
      <c r="G80" s="94" t="s">
        <v>192</v>
      </c>
      <c r="H80" s="53">
        <v>106.9</v>
      </c>
      <c r="I80" s="53">
        <v>110.8</v>
      </c>
      <c r="J80" s="53">
        <v>116.4</v>
      </c>
      <c r="K80" s="53">
        <v>115.7</v>
      </c>
    </row>
    <row r="81" spans="1:11">
      <c r="A81" s="52" t="s">
        <v>2730</v>
      </c>
      <c r="B81" s="92">
        <v>80</v>
      </c>
      <c r="C81" s="92" t="s">
        <v>317</v>
      </c>
      <c r="D81" s="92" t="s">
        <v>318</v>
      </c>
      <c r="E81" s="105">
        <v>0</v>
      </c>
      <c r="F81" s="52">
        <v>1.66</v>
      </c>
      <c r="G81" s="94" t="s">
        <v>192</v>
      </c>
      <c r="H81" s="53">
        <v>106.8</v>
      </c>
      <c r="I81" s="53">
        <v>105.9</v>
      </c>
      <c r="J81" s="53">
        <v>111.3</v>
      </c>
      <c r="K81" s="53">
        <v>112.1</v>
      </c>
    </row>
    <row r="82" spans="1:11">
      <c r="A82" s="52" t="s">
        <v>2730</v>
      </c>
      <c r="B82" s="92">
        <v>81</v>
      </c>
      <c r="C82" s="92" t="s">
        <v>319</v>
      </c>
      <c r="D82" s="92" t="s">
        <v>320</v>
      </c>
      <c r="E82" s="105">
        <v>0</v>
      </c>
      <c r="F82" s="52">
        <v>1.98</v>
      </c>
      <c r="G82" s="94" t="s">
        <v>192</v>
      </c>
      <c r="H82" s="53">
        <v>152.1</v>
      </c>
      <c r="I82" s="53">
        <v>143.5</v>
      </c>
      <c r="J82" s="53">
        <v>155.6</v>
      </c>
      <c r="K82" s="53">
        <v>152.69999999999999</v>
      </c>
    </row>
    <row r="83" spans="1:11">
      <c r="A83" s="52" t="s">
        <v>2730</v>
      </c>
      <c r="B83" s="92">
        <v>82</v>
      </c>
      <c r="C83" s="92" t="s">
        <v>321</v>
      </c>
      <c r="D83" s="92" t="s">
        <v>322</v>
      </c>
      <c r="E83" s="105">
        <v>0</v>
      </c>
      <c r="F83" s="52">
        <v>0.68</v>
      </c>
      <c r="G83" s="94" t="s">
        <v>192</v>
      </c>
      <c r="H83" s="53">
        <v>200.4</v>
      </c>
      <c r="I83" s="53">
        <v>183.2</v>
      </c>
      <c r="J83" s="53">
        <v>184.8</v>
      </c>
      <c r="K83" s="53">
        <v>175.9</v>
      </c>
    </row>
    <row r="84" spans="1:11">
      <c r="A84" s="52" t="s">
        <v>2730</v>
      </c>
      <c r="B84" s="92">
        <v>83</v>
      </c>
      <c r="C84" s="92" t="s">
        <v>323</v>
      </c>
      <c r="D84" s="92" t="s">
        <v>324</v>
      </c>
      <c r="E84" s="105">
        <v>0</v>
      </c>
      <c r="F84" s="52">
        <v>0.89</v>
      </c>
      <c r="G84" s="94" t="s">
        <v>192</v>
      </c>
      <c r="H84" s="53">
        <v>150.80000000000001</v>
      </c>
      <c r="I84" s="53">
        <v>144.9</v>
      </c>
      <c r="J84" s="53">
        <v>167.1</v>
      </c>
      <c r="K84" s="53">
        <v>166.7</v>
      </c>
    </row>
    <row r="85" spans="1:11">
      <c r="A85" s="52" t="s">
        <v>2730</v>
      </c>
      <c r="B85" s="92">
        <v>84</v>
      </c>
      <c r="C85" s="92" t="s">
        <v>325</v>
      </c>
      <c r="D85" s="92" t="s">
        <v>326</v>
      </c>
      <c r="E85" s="105">
        <v>0</v>
      </c>
      <c r="F85" s="52">
        <v>0.41</v>
      </c>
      <c r="G85" s="94" t="s">
        <v>192</v>
      </c>
      <c r="H85" s="53">
        <v>74.8</v>
      </c>
      <c r="I85" s="53">
        <v>74.599999999999994</v>
      </c>
      <c r="J85" s="53">
        <v>82.3</v>
      </c>
      <c r="K85" s="53">
        <v>83.7</v>
      </c>
    </row>
    <row r="86" spans="1:11">
      <c r="A86" s="52" t="s">
        <v>2730</v>
      </c>
      <c r="B86" s="92">
        <v>85</v>
      </c>
      <c r="C86" s="92" t="s">
        <v>327</v>
      </c>
      <c r="D86" s="92" t="s">
        <v>328</v>
      </c>
      <c r="E86" s="105">
        <v>0</v>
      </c>
      <c r="F86" s="52">
        <v>0.64</v>
      </c>
      <c r="G86" s="94" t="s">
        <v>192</v>
      </c>
      <c r="H86" s="53">
        <v>129.80000000000001</v>
      </c>
      <c r="I86" s="53">
        <v>127.4</v>
      </c>
      <c r="J86" s="53">
        <v>137.69999999999999</v>
      </c>
      <c r="K86" s="53">
        <v>137.1</v>
      </c>
    </row>
    <row r="87" spans="1:11">
      <c r="A87" s="52" t="s">
        <v>2730</v>
      </c>
      <c r="B87" s="92">
        <v>86</v>
      </c>
      <c r="C87" s="92" t="s">
        <v>329</v>
      </c>
      <c r="D87" s="92" t="s">
        <v>330</v>
      </c>
      <c r="E87" s="105">
        <v>0</v>
      </c>
      <c r="F87" s="52">
        <v>0.46</v>
      </c>
      <c r="G87" s="94" t="s">
        <v>192</v>
      </c>
      <c r="H87" s="53">
        <v>135.30000000000001</v>
      </c>
      <c r="I87" s="53">
        <v>132.1</v>
      </c>
      <c r="J87" s="53">
        <v>145.80000000000001</v>
      </c>
      <c r="K87" s="53">
        <v>146.30000000000001</v>
      </c>
    </row>
    <row r="88" spans="1:11">
      <c r="A88" s="52" t="s">
        <v>2730</v>
      </c>
      <c r="B88" s="92">
        <v>87</v>
      </c>
      <c r="C88" s="92" t="s">
        <v>331</v>
      </c>
      <c r="D88" s="92" t="s">
        <v>332</v>
      </c>
      <c r="E88" s="105">
        <v>0</v>
      </c>
      <c r="F88" s="52">
        <v>0.18</v>
      </c>
      <c r="G88" s="94" t="s">
        <v>192</v>
      </c>
      <c r="H88" s="53">
        <v>115.7</v>
      </c>
      <c r="I88" s="53">
        <v>115.3</v>
      </c>
      <c r="J88" s="53">
        <v>117.2</v>
      </c>
      <c r="K88" s="53">
        <v>113.7</v>
      </c>
    </row>
    <row r="89" spans="1:11">
      <c r="A89" s="52" t="s">
        <v>2730</v>
      </c>
      <c r="B89" s="92">
        <v>88</v>
      </c>
      <c r="C89" s="92" t="s">
        <v>333</v>
      </c>
      <c r="D89" s="92" t="s">
        <v>334</v>
      </c>
      <c r="E89" s="105">
        <v>0</v>
      </c>
      <c r="F89" s="52">
        <v>0.65</v>
      </c>
      <c r="G89" s="94" t="s">
        <v>192</v>
      </c>
      <c r="H89" s="53">
        <v>132.9</v>
      </c>
      <c r="I89" s="53">
        <v>119.9</v>
      </c>
      <c r="J89" s="53">
        <v>112.5</v>
      </c>
      <c r="K89" s="53">
        <v>110.4</v>
      </c>
    </row>
    <row r="90" spans="1:11">
      <c r="A90" s="52" t="s">
        <v>2730</v>
      </c>
      <c r="B90" s="92">
        <v>89</v>
      </c>
      <c r="C90" s="92" t="s">
        <v>335</v>
      </c>
      <c r="D90" s="92" t="s">
        <v>336</v>
      </c>
      <c r="E90" s="105">
        <v>0</v>
      </c>
      <c r="F90" s="52">
        <v>0.65</v>
      </c>
      <c r="G90" s="94" t="s">
        <v>192</v>
      </c>
      <c r="H90" s="53">
        <v>132.9</v>
      </c>
      <c r="I90" s="53">
        <v>119.9</v>
      </c>
      <c r="J90" s="53">
        <v>112.5</v>
      </c>
      <c r="K90" s="53">
        <v>110.4</v>
      </c>
    </row>
    <row r="91" spans="1:11">
      <c r="A91" s="52" t="s">
        <v>2730</v>
      </c>
      <c r="B91" s="92">
        <v>90</v>
      </c>
      <c r="C91" s="92" t="s">
        <v>337</v>
      </c>
      <c r="D91" s="92" t="s">
        <v>338</v>
      </c>
      <c r="E91" s="105">
        <v>0</v>
      </c>
      <c r="F91" s="52">
        <v>957.17</v>
      </c>
      <c r="G91" s="94" t="s">
        <v>192</v>
      </c>
      <c r="H91" s="53">
        <v>112.2</v>
      </c>
      <c r="I91" s="53">
        <v>112</v>
      </c>
      <c r="J91" s="53">
        <v>110.5</v>
      </c>
      <c r="K91" s="53">
        <v>109.9</v>
      </c>
    </row>
    <row r="92" spans="1:11">
      <c r="A92" s="52" t="s">
        <v>2730</v>
      </c>
      <c r="B92" s="92">
        <v>91</v>
      </c>
      <c r="C92" s="92" t="s">
        <v>337</v>
      </c>
      <c r="D92" s="92" t="s">
        <v>338</v>
      </c>
      <c r="E92" s="105">
        <v>1</v>
      </c>
      <c r="F92" s="52">
        <v>346.04</v>
      </c>
      <c r="G92" s="94" t="s">
        <v>192</v>
      </c>
      <c r="H92" s="53">
        <v>115</v>
      </c>
      <c r="I92" s="53">
        <v>115</v>
      </c>
      <c r="J92" s="53">
        <v>114.3</v>
      </c>
      <c r="K92" s="53">
        <v>113.5</v>
      </c>
    </row>
    <row r="93" spans="1:11">
      <c r="A93" s="52" t="s">
        <v>2730</v>
      </c>
      <c r="B93" s="92">
        <v>92</v>
      </c>
      <c r="C93" s="92" t="s">
        <v>337</v>
      </c>
      <c r="D93" s="92" t="s">
        <v>338</v>
      </c>
      <c r="E93" s="105">
        <v>2</v>
      </c>
      <c r="F93" s="52">
        <v>611.13</v>
      </c>
      <c r="G93" s="94" t="s">
        <v>192</v>
      </c>
      <c r="H93" s="53">
        <v>110.5</v>
      </c>
      <c r="I93" s="53">
        <v>110.2</v>
      </c>
      <c r="J93" s="53">
        <v>108.3</v>
      </c>
      <c r="K93" s="53">
        <v>107.9</v>
      </c>
    </row>
    <row r="94" spans="1:11">
      <c r="A94" s="52" t="s">
        <v>2730</v>
      </c>
      <c r="B94" s="92">
        <v>93</v>
      </c>
      <c r="C94" s="92" t="s">
        <v>339</v>
      </c>
      <c r="D94" s="92" t="s">
        <v>340</v>
      </c>
      <c r="E94" s="105">
        <v>0</v>
      </c>
      <c r="F94" s="52">
        <v>953.33</v>
      </c>
      <c r="G94" s="94" t="s">
        <v>192</v>
      </c>
      <c r="H94" s="53">
        <v>112.3</v>
      </c>
      <c r="I94" s="53">
        <v>112.1</v>
      </c>
      <c r="J94" s="53">
        <v>110.6</v>
      </c>
      <c r="K94" s="53">
        <v>110</v>
      </c>
    </row>
    <row r="95" spans="1:11">
      <c r="A95" s="52" t="s">
        <v>2730</v>
      </c>
      <c r="B95" s="92">
        <v>94</v>
      </c>
      <c r="C95" s="107" t="s">
        <v>341</v>
      </c>
      <c r="D95" s="92" t="s">
        <v>342</v>
      </c>
      <c r="E95" s="105">
        <v>0</v>
      </c>
      <c r="F95" s="52">
        <v>859.65</v>
      </c>
      <c r="G95" s="94" t="s">
        <v>192</v>
      </c>
      <c r="H95" s="53">
        <v>111.7</v>
      </c>
      <c r="I95" s="53">
        <v>111.7</v>
      </c>
      <c r="J95" s="53">
        <v>111.5</v>
      </c>
      <c r="K95" s="53">
        <v>111.4</v>
      </c>
    </row>
    <row r="96" spans="1:11">
      <c r="A96" s="52" t="s">
        <v>2730</v>
      </c>
      <c r="B96" s="92">
        <v>95</v>
      </c>
      <c r="C96" s="92" t="s">
        <v>343</v>
      </c>
      <c r="D96" s="92" t="s">
        <v>344</v>
      </c>
      <c r="E96" s="105">
        <v>0</v>
      </c>
      <c r="F96" s="52">
        <v>84.87</v>
      </c>
      <c r="G96" s="94" t="s">
        <v>192</v>
      </c>
      <c r="H96" s="53">
        <v>111.7</v>
      </c>
      <c r="I96" s="53">
        <v>110.8</v>
      </c>
      <c r="J96" s="53">
        <v>98.7</v>
      </c>
      <c r="K96" s="53">
        <v>94.3</v>
      </c>
    </row>
    <row r="97" spans="1:11">
      <c r="A97" s="52" t="s">
        <v>2730</v>
      </c>
      <c r="B97" s="92">
        <v>96</v>
      </c>
      <c r="C97" s="92" t="s">
        <v>343</v>
      </c>
      <c r="D97" s="92" t="s">
        <v>344</v>
      </c>
      <c r="E97" s="105">
        <v>1</v>
      </c>
      <c r="F97" s="52">
        <v>21.54</v>
      </c>
      <c r="G97" s="94" t="s">
        <v>192</v>
      </c>
      <c r="H97" s="53">
        <v>131.1</v>
      </c>
      <c r="I97" s="53">
        <v>131.4</v>
      </c>
      <c r="J97" s="53">
        <v>115.1</v>
      </c>
      <c r="K97" s="53">
        <v>105.9</v>
      </c>
    </row>
    <row r="98" spans="1:11">
      <c r="A98" s="52" t="s">
        <v>2730</v>
      </c>
      <c r="B98" s="92">
        <v>97</v>
      </c>
      <c r="C98" s="92" t="s">
        <v>343</v>
      </c>
      <c r="D98" s="92" t="s">
        <v>344</v>
      </c>
      <c r="E98" s="105">
        <v>2</v>
      </c>
      <c r="F98" s="52">
        <v>63.33</v>
      </c>
      <c r="G98" s="94" t="s">
        <v>192</v>
      </c>
      <c r="H98" s="53">
        <v>105.1</v>
      </c>
      <c r="I98" s="53">
        <v>103.8</v>
      </c>
      <c r="J98" s="53">
        <v>93.2</v>
      </c>
      <c r="K98" s="53">
        <v>90.4</v>
      </c>
    </row>
    <row r="99" spans="1:11">
      <c r="A99" s="52" t="s">
        <v>2730</v>
      </c>
      <c r="B99" s="92">
        <v>98</v>
      </c>
      <c r="C99" s="92" t="s">
        <v>345</v>
      </c>
      <c r="D99" s="92" t="s">
        <v>346</v>
      </c>
      <c r="E99" s="105">
        <v>0</v>
      </c>
      <c r="F99" s="52">
        <v>4.17</v>
      </c>
      <c r="G99" s="94" t="s">
        <v>192</v>
      </c>
      <c r="H99" s="53">
        <v>125.4</v>
      </c>
      <c r="I99" s="53">
        <v>122.1</v>
      </c>
      <c r="J99" s="53">
        <v>98.9</v>
      </c>
      <c r="K99" s="53">
        <v>96.6</v>
      </c>
    </row>
    <row r="100" spans="1:11">
      <c r="A100" s="52" t="s">
        <v>2730</v>
      </c>
      <c r="B100" s="92">
        <v>99</v>
      </c>
      <c r="C100" s="92" t="s">
        <v>347</v>
      </c>
      <c r="D100" s="92" t="s">
        <v>348</v>
      </c>
      <c r="E100" s="105">
        <v>0</v>
      </c>
      <c r="F100" s="52">
        <v>4.17</v>
      </c>
      <c r="G100" s="94" t="s">
        <v>192</v>
      </c>
      <c r="H100" s="53">
        <v>125.4</v>
      </c>
      <c r="I100" s="53">
        <v>122.1</v>
      </c>
      <c r="J100" s="53">
        <v>98.9</v>
      </c>
      <c r="K100" s="53">
        <v>96.6</v>
      </c>
    </row>
    <row r="101" spans="1:11">
      <c r="A101" s="52" t="s">
        <v>2730</v>
      </c>
      <c r="B101" s="92">
        <v>100</v>
      </c>
      <c r="C101" s="92" t="s">
        <v>349</v>
      </c>
      <c r="D101" s="92" t="s">
        <v>350</v>
      </c>
      <c r="E101" s="105">
        <v>0</v>
      </c>
      <c r="F101" s="52">
        <v>1.5</v>
      </c>
      <c r="G101" s="94" t="s">
        <v>192</v>
      </c>
      <c r="H101" s="53">
        <v>147.5</v>
      </c>
      <c r="I101" s="53">
        <v>134.1</v>
      </c>
      <c r="J101" s="53">
        <v>103.2</v>
      </c>
      <c r="K101" s="53">
        <v>100.1</v>
      </c>
    </row>
    <row r="102" spans="1:11">
      <c r="A102" s="52" t="s">
        <v>2730</v>
      </c>
      <c r="B102" s="92">
        <v>101</v>
      </c>
      <c r="C102" s="92" t="s">
        <v>351</v>
      </c>
      <c r="D102" s="92" t="s">
        <v>352</v>
      </c>
      <c r="E102" s="105">
        <v>0</v>
      </c>
      <c r="F102" s="52">
        <v>2.67</v>
      </c>
      <c r="G102" s="94" t="s">
        <v>192</v>
      </c>
      <c r="H102" s="53">
        <v>113</v>
      </c>
      <c r="I102" s="53">
        <v>115.4</v>
      </c>
      <c r="J102" s="53">
        <v>96.5</v>
      </c>
      <c r="K102" s="53">
        <v>94.6</v>
      </c>
    </row>
    <row r="103" spans="1:11">
      <c r="A103" s="52" t="s">
        <v>2730</v>
      </c>
      <c r="B103" s="92">
        <v>102</v>
      </c>
      <c r="C103" s="92" t="s">
        <v>353</v>
      </c>
      <c r="D103" s="92" t="s">
        <v>2765</v>
      </c>
      <c r="E103" s="105">
        <v>0</v>
      </c>
      <c r="F103" s="52">
        <v>68.88</v>
      </c>
      <c r="G103" s="94" t="s">
        <v>192</v>
      </c>
      <c r="H103" s="53">
        <v>113.1</v>
      </c>
      <c r="I103" s="53">
        <v>112.8</v>
      </c>
      <c r="J103" s="53">
        <v>99.1</v>
      </c>
      <c r="K103" s="53">
        <v>93.7</v>
      </c>
    </row>
    <row r="104" spans="1:11">
      <c r="A104" s="52" t="s">
        <v>2730</v>
      </c>
      <c r="B104" s="92">
        <v>103</v>
      </c>
      <c r="C104" s="92" t="s">
        <v>353</v>
      </c>
      <c r="D104" s="92" t="s">
        <v>2765</v>
      </c>
      <c r="E104" s="105">
        <v>1</v>
      </c>
      <c r="F104" s="52">
        <v>20.66</v>
      </c>
      <c r="G104" s="94" t="s">
        <v>192</v>
      </c>
      <c r="H104" s="53">
        <v>131.1</v>
      </c>
      <c r="I104" s="53">
        <v>131.30000000000001</v>
      </c>
      <c r="J104" s="53">
        <v>114.4</v>
      </c>
      <c r="K104" s="53">
        <v>104.7</v>
      </c>
    </row>
    <row r="105" spans="1:11">
      <c r="A105" s="52" t="s">
        <v>2730</v>
      </c>
      <c r="B105" s="92">
        <v>104</v>
      </c>
      <c r="C105" s="92" t="s">
        <v>353</v>
      </c>
      <c r="D105" s="92" t="s">
        <v>2765</v>
      </c>
      <c r="E105" s="105">
        <v>2</v>
      </c>
      <c r="F105" s="52">
        <v>48.22</v>
      </c>
      <c r="G105" s="94" t="s">
        <v>192</v>
      </c>
      <c r="H105" s="53">
        <v>105.3</v>
      </c>
      <c r="I105" s="53">
        <v>104.9</v>
      </c>
      <c r="J105" s="53">
        <v>92.5</v>
      </c>
      <c r="K105" s="53">
        <v>89</v>
      </c>
    </row>
    <row r="106" spans="1:11">
      <c r="A106" s="52" t="s">
        <v>2730</v>
      </c>
      <c r="B106" s="92">
        <v>105</v>
      </c>
      <c r="C106" s="92" t="s">
        <v>355</v>
      </c>
      <c r="D106" s="92" t="s">
        <v>356</v>
      </c>
      <c r="E106" s="105">
        <v>0</v>
      </c>
      <c r="F106" s="52">
        <v>31.73</v>
      </c>
      <c r="G106" s="94" t="s">
        <v>192</v>
      </c>
      <c r="H106" s="53">
        <v>125.7</v>
      </c>
      <c r="I106" s="53">
        <v>124.7</v>
      </c>
      <c r="J106" s="53">
        <v>101.6</v>
      </c>
      <c r="K106" s="53">
        <v>99.1</v>
      </c>
    </row>
    <row r="107" spans="1:11">
      <c r="A107" s="52" t="s">
        <v>2730</v>
      </c>
      <c r="B107" s="92">
        <v>106</v>
      </c>
      <c r="C107" s="92" t="s">
        <v>357</v>
      </c>
      <c r="D107" s="92" t="s">
        <v>358</v>
      </c>
      <c r="E107" s="105">
        <v>0</v>
      </c>
      <c r="F107" s="52">
        <v>31.73</v>
      </c>
      <c r="G107" s="94" t="s">
        <v>192</v>
      </c>
      <c r="H107" s="53">
        <v>125.7</v>
      </c>
      <c r="I107" s="53">
        <v>124.7</v>
      </c>
      <c r="J107" s="53">
        <v>101.6</v>
      </c>
      <c r="K107" s="53">
        <v>99.1</v>
      </c>
    </row>
    <row r="108" spans="1:11">
      <c r="A108" s="52" t="s">
        <v>2730</v>
      </c>
      <c r="B108" s="92">
        <v>107</v>
      </c>
      <c r="C108" s="92">
        <v>0</v>
      </c>
      <c r="D108" s="92" t="s">
        <v>359</v>
      </c>
      <c r="E108" s="105">
        <v>0</v>
      </c>
      <c r="F108" s="52">
        <v>8.85</v>
      </c>
      <c r="G108" s="94" t="s">
        <v>192</v>
      </c>
      <c r="H108" s="53">
        <v>123.3</v>
      </c>
      <c r="I108" s="53">
        <v>122.2</v>
      </c>
      <c r="J108" s="53">
        <v>100</v>
      </c>
      <c r="K108" s="53">
        <v>96.7</v>
      </c>
    </row>
    <row r="109" spans="1:11">
      <c r="A109" s="52" t="s">
        <v>2730</v>
      </c>
      <c r="B109" s="92">
        <v>108</v>
      </c>
      <c r="C109" s="92">
        <v>0</v>
      </c>
      <c r="D109" s="92" t="s">
        <v>360</v>
      </c>
      <c r="E109" s="105">
        <v>0</v>
      </c>
      <c r="F109" s="52">
        <v>5.36</v>
      </c>
      <c r="G109" s="94" t="s">
        <v>192</v>
      </c>
      <c r="H109" s="53">
        <v>128.9</v>
      </c>
      <c r="I109" s="53">
        <v>130.4</v>
      </c>
      <c r="J109" s="53">
        <v>102.7</v>
      </c>
      <c r="K109" s="53">
        <v>99.1</v>
      </c>
    </row>
    <row r="110" spans="1:11">
      <c r="A110" s="52" t="s">
        <v>2730</v>
      </c>
      <c r="B110" s="92">
        <v>109</v>
      </c>
      <c r="C110" s="92">
        <v>0</v>
      </c>
      <c r="D110" s="92" t="s">
        <v>361</v>
      </c>
      <c r="E110" s="105">
        <v>0</v>
      </c>
      <c r="F110" s="52">
        <v>17.52</v>
      </c>
      <c r="G110" s="94" t="s">
        <v>192</v>
      </c>
      <c r="H110" s="53">
        <v>125.9</v>
      </c>
      <c r="I110" s="53">
        <v>124.3</v>
      </c>
      <c r="J110" s="53">
        <v>102.1</v>
      </c>
      <c r="K110" s="53">
        <v>100.4</v>
      </c>
    </row>
    <row r="111" spans="1:11">
      <c r="A111" s="52" t="s">
        <v>2730</v>
      </c>
      <c r="B111" s="92">
        <v>110</v>
      </c>
      <c r="C111" s="92" t="s">
        <v>362</v>
      </c>
      <c r="D111" s="92" t="s">
        <v>363</v>
      </c>
      <c r="E111" s="105">
        <v>0</v>
      </c>
      <c r="F111" s="52">
        <v>51.69</v>
      </c>
      <c r="G111" s="94" t="s">
        <v>192</v>
      </c>
      <c r="H111" s="53">
        <v>126.8</v>
      </c>
      <c r="I111" s="53">
        <v>124.6</v>
      </c>
      <c r="J111" s="53">
        <v>106.3</v>
      </c>
      <c r="K111" s="53">
        <v>103.3</v>
      </c>
    </row>
    <row r="112" spans="1:11">
      <c r="A112" s="52" t="s">
        <v>2730</v>
      </c>
      <c r="B112" s="92">
        <v>111</v>
      </c>
      <c r="C112" s="92" t="s">
        <v>364</v>
      </c>
      <c r="D112" s="92" t="s">
        <v>365</v>
      </c>
      <c r="E112" s="105">
        <v>0</v>
      </c>
      <c r="F112" s="52">
        <v>37.15</v>
      </c>
      <c r="G112" s="94" t="s">
        <v>192</v>
      </c>
      <c r="H112" s="53">
        <v>102.3</v>
      </c>
      <c r="I112" s="53">
        <v>102.7</v>
      </c>
      <c r="J112" s="53">
        <v>96.9</v>
      </c>
      <c r="K112" s="53">
        <v>89.1</v>
      </c>
    </row>
    <row r="113" spans="1:11">
      <c r="A113" s="52" t="s">
        <v>2730</v>
      </c>
      <c r="B113" s="92">
        <v>112</v>
      </c>
      <c r="C113" s="92">
        <v>0</v>
      </c>
      <c r="D113" s="92" t="s">
        <v>366</v>
      </c>
      <c r="E113" s="105">
        <v>0</v>
      </c>
      <c r="F113" s="52">
        <v>0.08</v>
      </c>
      <c r="G113" s="94" t="s">
        <v>192</v>
      </c>
      <c r="H113" s="53">
        <v>136.80000000000001</v>
      </c>
      <c r="I113" s="53">
        <v>131.19999999999999</v>
      </c>
      <c r="J113" s="53">
        <v>109.5</v>
      </c>
      <c r="K113" s="53">
        <v>103.8</v>
      </c>
    </row>
    <row r="114" spans="1:11">
      <c r="A114" s="52" t="s">
        <v>2730</v>
      </c>
      <c r="B114" s="92">
        <v>113</v>
      </c>
      <c r="C114" s="92">
        <v>0</v>
      </c>
      <c r="D114" s="92" t="s">
        <v>367</v>
      </c>
      <c r="E114" s="105">
        <v>0</v>
      </c>
      <c r="F114" s="52">
        <v>37.07</v>
      </c>
      <c r="G114" s="94" t="s">
        <v>192</v>
      </c>
      <c r="H114" s="53">
        <v>102.2</v>
      </c>
      <c r="I114" s="53">
        <v>102.6</v>
      </c>
      <c r="J114" s="53">
        <v>96.9</v>
      </c>
      <c r="K114" s="53">
        <v>89.1</v>
      </c>
    </row>
    <row r="115" spans="1:11">
      <c r="A115" s="52" t="s">
        <v>2730</v>
      </c>
      <c r="B115" s="92">
        <v>114</v>
      </c>
      <c r="C115" s="92" t="s">
        <v>368</v>
      </c>
      <c r="D115" s="92" t="s">
        <v>369</v>
      </c>
      <c r="E115" s="105">
        <v>0</v>
      </c>
      <c r="F115" s="52">
        <v>10.25</v>
      </c>
      <c r="G115" s="94" t="s">
        <v>192</v>
      </c>
      <c r="H115" s="53">
        <v>94.1</v>
      </c>
      <c r="I115" s="53">
        <v>89.4</v>
      </c>
      <c r="J115" s="53">
        <v>91.4</v>
      </c>
      <c r="K115" s="53">
        <v>91.7</v>
      </c>
    </row>
    <row r="116" spans="1:11">
      <c r="A116" s="52" t="s">
        <v>2730</v>
      </c>
      <c r="B116" s="92">
        <v>115</v>
      </c>
      <c r="C116" s="92" t="s">
        <v>370</v>
      </c>
      <c r="D116" s="92" t="s">
        <v>371</v>
      </c>
      <c r="E116" s="105">
        <v>0</v>
      </c>
      <c r="F116" s="52">
        <v>5.46</v>
      </c>
      <c r="G116" s="94" t="s">
        <v>192</v>
      </c>
      <c r="H116" s="53">
        <v>76.5</v>
      </c>
      <c r="I116" s="53">
        <v>69.900000000000006</v>
      </c>
      <c r="J116" s="53">
        <v>63.1</v>
      </c>
      <c r="K116" s="53">
        <v>64.099999999999994</v>
      </c>
    </row>
    <row r="117" spans="1:11">
      <c r="A117" s="52" t="s">
        <v>2730</v>
      </c>
      <c r="B117" s="92">
        <v>116</v>
      </c>
      <c r="C117" s="92">
        <v>0</v>
      </c>
      <c r="D117" s="92" t="s">
        <v>372</v>
      </c>
      <c r="E117" s="105">
        <v>0</v>
      </c>
      <c r="F117" s="52">
        <v>3.31</v>
      </c>
      <c r="G117" s="94" t="s">
        <v>192</v>
      </c>
      <c r="H117" s="53">
        <v>73.8</v>
      </c>
      <c r="I117" s="53">
        <v>67.2</v>
      </c>
      <c r="J117" s="53">
        <v>61.4</v>
      </c>
      <c r="K117" s="53">
        <v>63.8</v>
      </c>
    </row>
    <row r="118" spans="1:11">
      <c r="A118" s="52" t="s">
        <v>2730</v>
      </c>
      <c r="B118" s="92">
        <v>117</v>
      </c>
      <c r="C118" s="92">
        <v>0</v>
      </c>
      <c r="D118" s="92" t="s">
        <v>373</v>
      </c>
      <c r="E118" s="105">
        <v>0</v>
      </c>
      <c r="F118" s="52">
        <v>2.15</v>
      </c>
      <c r="G118" s="94" t="s">
        <v>192</v>
      </c>
      <c r="H118" s="53">
        <v>80.599999999999994</v>
      </c>
      <c r="I118" s="53">
        <v>74.099999999999994</v>
      </c>
      <c r="J118" s="53">
        <v>65.8</v>
      </c>
      <c r="K118" s="53">
        <v>64.5</v>
      </c>
    </row>
    <row r="119" spans="1:11">
      <c r="A119" s="52" t="s">
        <v>2730</v>
      </c>
      <c r="B119" s="92">
        <v>118</v>
      </c>
      <c r="C119" s="92" t="s">
        <v>374</v>
      </c>
      <c r="D119" s="92" t="s">
        <v>377</v>
      </c>
      <c r="E119" s="105">
        <v>0</v>
      </c>
      <c r="F119" s="52">
        <v>4.79</v>
      </c>
      <c r="G119" s="94" t="s">
        <v>192</v>
      </c>
      <c r="H119" s="53">
        <v>114.1</v>
      </c>
      <c r="I119" s="53">
        <v>111.7</v>
      </c>
      <c r="J119" s="53">
        <v>123.7</v>
      </c>
      <c r="K119" s="53">
        <v>123.3</v>
      </c>
    </row>
    <row r="120" spans="1:11">
      <c r="A120" s="52" t="s">
        <v>2730</v>
      </c>
      <c r="B120" s="92">
        <v>119</v>
      </c>
      <c r="C120" s="92" t="s">
        <v>376</v>
      </c>
      <c r="D120" s="92" t="s">
        <v>377</v>
      </c>
      <c r="E120" s="105">
        <v>0</v>
      </c>
      <c r="F120" s="52">
        <v>4.79</v>
      </c>
      <c r="G120" s="94" t="s">
        <v>192</v>
      </c>
      <c r="H120" s="53">
        <v>114.1</v>
      </c>
      <c r="I120" s="53">
        <v>111.7</v>
      </c>
      <c r="J120" s="53">
        <v>123.7</v>
      </c>
      <c r="K120" s="53">
        <v>123.3</v>
      </c>
    </row>
    <row r="121" spans="1:11">
      <c r="A121" s="52" t="s">
        <v>2730</v>
      </c>
      <c r="B121" s="92">
        <v>120</v>
      </c>
      <c r="C121" s="92" t="s">
        <v>378</v>
      </c>
      <c r="D121" s="92" t="s">
        <v>379</v>
      </c>
      <c r="E121" s="105">
        <v>0</v>
      </c>
      <c r="F121" s="52">
        <v>1.57</v>
      </c>
      <c r="G121" s="94" t="s">
        <v>192</v>
      </c>
      <c r="H121" s="53">
        <v>130.30000000000001</v>
      </c>
      <c r="I121" s="53">
        <v>130.6</v>
      </c>
      <c r="J121" s="53">
        <v>130.69999999999999</v>
      </c>
      <c r="K121" s="53">
        <v>132</v>
      </c>
    </row>
    <row r="122" spans="1:11">
      <c r="A122" s="52" t="s">
        <v>2730</v>
      </c>
      <c r="B122" s="92">
        <v>121</v>
      </c>
      <c r="C122" s="92" t="s">
        <v>378</v>
      </c>
      <c r="D122" s="92" t="s">
        <v>379</v>
      </c>
      <c r="E122" s="105">
        <v>1</v>
      </c>
      <c r="F122" s="52">
        <v>0.81</v>
      </c>
      <c r="G122" s="94" t="s">
        <v>192</v>
      </c>
      <c r="H122" s="53">
        <v>131</v>
      </c>
      <c r="I122" s="53">
        <v>131.6</v>
      </c>
      <c r="J122" s="53">
        <v>131.4</v>
      </c>
      <c r="K122" s="53">
        <v>134.30000000000001</v>
      </c>
    </row>
    <row r="123" spans="1:11">
      <c r="A123" s="52" t="s">
        <v>2730</v>
      </c>
      <c r="B123" s="92">
        <v>122</v>
      </c>
      <c r="C123" s="92" t="s">
        <v>378</v>
      </c>
      <c r="D123" s="92" t="s">
        <v>379</v>
      </c>
      <c r="E123" s="105">
        <v>2</v>
      </c>
      <c r="F123" s="52">
        <v>0.76</v>
      </c>
      <c r="G123" s="94" t="s">
        <v>192</v>
      </c>
      <c r="H123" s="53">
        <v>129.5</v>
      </c>
      <c r="I123" s="53">
        <v>129.4</v>
      </c>
      <c r="J123" s="53">
        <v>129.9</v>
      </c>
      <c r="K123" s="53">
        <v>129.6</v>
      </c>
    </row>
    <row r="124" spans="1:11">
      <c r="A124" s="52" t="s">
        <v>2730</v>
      </c>
      <c r="B124" s="92">
        <v>123</v>
      </c>
      <c r="C124" s="92" t="s">
        <v>380</v>
      </c>
      <c r="D124" s="92" t="s">
        <v>381</v>
      </c>
      <c r="E124" s="105">
        <v>0</v>
      </c>
      <c r="F124" s="52">
        <v>0.68</v>
      </c>
      <c r="G124" s="94" t="s">
        <v>192</v>
      </c>
      <c r="H124" s="53">
        <v>133.9</v>
      </c>
      <c r="I124" s="53">
        <v>133.9</v>
      </c>
      <c r="J124" s="53">
        <v>136.80000000000001</v>
      </c>
      <c r="K124" s="53">
        <v>137.5</v>
      </c>
    </row>
    <row r="125" spans="1:11">
      <c r="A125" s="52" t="s">
        <v>2730</v>
      </c>
      <c r="B125" s="92">
        <v>124</v>
      </c>
      <c r="C125" s="92" t="s">
        <v>380</v>
      </c>
      <c r="D125" s="92" t="s">
        <v>381</v>
      </c>
      <c r="E125" s="105">
        <v>1</v>
      </c>
      <c r="F125" s="52">
        <v>0.3</v>
      </c>
      <c r="G125" s="94" t="s">
        <v>192</v>
      </c>
      <c r="H125" s="53">
        <v>126</v>
      </c>
      <c r="I125" s="53">
        <v>125.9</v>
      </c>
      <c r="J125" s="53">
        <v>128.69999999999999</v>
      </c>
      <c r="K125" s="53">
        <v>130.19999999999999</v>
      </c>
    </row>
    <row r="126" spans="1:11">
      <c r="A126" s="52" t="s">
        <v>2730</v>
      </c>
      <c r="B126" s="92">
        <v>125</v>
      </c>
      <c r="C126" s="92" t="s">
        <v>380</v>
      </c>
      <c r="D126" s="92" t="s">
        <v>381</v>
      </c>
      <c r="E126" s="105">
        <v>2</v>
      </c>
      <c r="F126" s="52">
        <v>0.38</v>
      </c>
      <c r="G126" s="94" t="s">
        <v>192</v>
      </c>
      <c r="H126" s="53">
        <v>140.19999999999999</v>
      </c>
      <c r="I126" s="53">
        <v>140.30000000000001</v>
      </c>
      <c r="J126" s="53">
        <v>143.19999999999999</v>
      </c>
      <c r="K126" s="53">
        <v>143.30000000000001</v>
      </c>
    </row>
    <row r="127" spans="1:11">
      <c r="A127" s="52" t="s">
        <v>2730</v>
      </c>
      <c r="B127" s="92">
        <v>126</v>
      </c>
      <c r="C127" s="92" t="s">
        <v>382</v>
      </c>
      <c r="D127" s="92" t="s">
        <v>383</v>
      </c>
      <c r="E127" s="105">
        <v>0</v>
      </c>
      <c r="F127" s="52">
        <v>0.1</v>
      </c>
      <c r="G127" s="94" t="s">
        <v>192</v>
      </c>
      <c r="H127" s="53">
        <v>116.2</v>
      </c>
      <c r="I127" s="53">
        <v>116.4</v>
      </c>
      <c r="J127" s="53">
        <v>121.6</v>
      </c>
      <c r="K127" s="53">
        <v>121.6</v>
      </c>
    </row>
    <row r="128" spans="1:11">
      <c r="A128" s="52" t="s">
        <v>2730</v>
      </c>
      <c r="B128" s="92">
        <v>127</v>
      </c>
      <c r="C128" s="92" t="s">
        <v>384</v>
      </c>
      <c r="D128" s="92" t="s">
        <v>385</v>
      </c>
      <c r="E128" s="105">
        <v>0</v>
      </c>
      <c r="F128" s="52">
        <v>0.57999999999999996</v>
      </c>
      <c r="G128" s="94" t="s">
        <v>192</v>
      </c>
      <c r="H128" s="53">
        <v>137</v>
      </c>
      <c r="I128" s="53">
        <v>136.9</v>
      </c>
      <c r="J128" s="53">
        <v>139.4</v>
      </c>
      <c r="K128" s="53">
        <v>140.30000000000001</v>
      </c>
    </row>
    <row r="129" spans="1:11">
      <c r="A129" s="52" t="s">
        <v>2730</v>
      </c>
      <c r="B129" s="92">
        <v>128</v>
      </c>
      <c r="C129" s="92" t="s">
        <v>386</v>
      </c>
      <c r="D129" s="92" t="s">
        <v>387</v>
      </c>
      <c r="E129" s="105">
        <v>0</v>
      </c>
      <c r="F129" s="52">
        <v>0.31</v>
      </c>
      <c r="G129" s="94" t="s">
        <v>192</v>
      </c>
      <c r="H129" s="53">
        <v>126.5</v>
      </c>
      <c r="I129" s="53">
        <v>127</v>
      </c>
      <c r="J129" s="53">
        <v>132.6</v>
      </c>
      <c r="K129" s="53">
        <v>132.69999999999999</v>
      </c>
    </row>
    <row r="130" spans="1:11">
      <c r="A130" s="52" t="s">
        <v>2730</v>
      </c>
      <c r="B130" s="92">
        <v>129</v>
      </c>
      <c r="C130" s="92" t="s">
        <v>388</v>
      </c>
      <c r="D130" s="92" t="s">
        <v>389</v>
      </c>
      <c r="E130" s="105">
        <v>0</v>
      </c>
      <c r="F130" s="52">
        <v>7.0000000000000007E-2</v>
      </c>
      <c r="G130" s="94" t="s">
        <v>192</v>
      </c>
      <c r="H130" s="53">
        <v>161.9</v>
      </c>
      <c r="I130" s="53">
        <v>163.6</v>
      </c>
      <c r="J130" s="53">
        <v>167.2</v>
      </c>
      <c r="K130" s="53">
        <v>167.5</v>
      </c>
    </row>
    <row r="131" spans="1:11">
      <c r="A131" s="52" t="s">
        <v>2730</v>
      </c>
      <c r="B131" s="92">
        <v>130</v>
      </c>
      <c r="C131" s="92" t="s">
        <v>390</v>
      </c>
      <c r="D131" s="92" t="s">
        <v>391</v>
      </c>
      <c r="E131" s="105">
        <v>0</v>
      </c>
      <c r="F131" s="52">
        <v>0.24</v>
      </c>
      <c r="G131" s="94" t="s">
        <v>192</v>
      </c>
      <c r="H131" s="53">
        <v>116.2</v>
      </c>
      <c r="I131" s="53">
        <v>116.4</v>
      </c>
      <c r="J131" s="53">
        <v>122.5</v>
      </c>
      <c r="K131" s="53">
        <v>122.5</v>
      </c>
    </row>
    <row r="132" spans="1:11">
      <c r="A132" s="52" t="s">
        <v>2730</v>
      </c>
      <c r="B132" s="92">
        <v>131</v>
      </c>
      <c r="C132" s="92" t="s">
        <v>392</v>
      </c>
      <c r="D132" s="92" t="s">
        <v>393</v>
      </c>
      <c r="E132" s="105">
        <v>0</v>
      </c>
      <c r="F132" s="52">
        <v>0.27</v>
      </c>
      <c r="G132" s="94" t="s">
        <v>192</v>
      </c>
      <c r="H132" s="53">
        <v>149</v>
      </c>
      <c r="I132" s="53">
        <v>148.30000000000001</v>
      </c>
      <c r="J132" s="53">
        <v>147.19999999999999</v>
      </c>
      <c r="K132" s="53">
        <v>148.9</v>
      </c>
    </row>
    <row r="133" spans="1:11">
      <c r="A133" s="52" t="s">
        <v>2730</v>
      </c>
      <c r="B133" s="92">
        <v>132</v>
      </c>
      <c r="C133" s="92" t="s">
        <v>394</v>
      </c>
      <c r="D133" s="92" t="s">
        <v>395</v>
      </c>
      <c r="E133" s="105">
        <v>0</v>
      </c>
      <c r="F133" s="52">
        <v>0.08</v>
      </c>
      <c r="G133" s="94" t="s">
        <v>192</v>
      </c>
      <c r="H133" s="53">
        <v>139.19999999999999</v>
      </c>
      <c r="I133" s="53">
        <v>137.5</v>
      </c>
      <c r="J133" s="53">
        <v>136.19999999999999</v>
      </c>
      <c r="K133" s="53">
        <v>136.4</v>
      </c>
    </row>
    <row r="134" spans="1:11">
      <c r="A134" s="52" t="s">
        <v>2730</v>
      </c>
      <c r="B134" s="92">
        <v>133</v>
      </c>
      <c r="C134" s="92" t="s">
        <v>396</v>
      </c>
      <c r="D134" s="92" t="s">
        <v>397</v>
      </c>
      <c r="E134" s="105">
        <v>0</v>
      </c>
      <c r="F134" s="52">
        <v>0.19</v>
      </c>
      <c r="G134" s="94" t="s">
        <v>192</v>
      </c>
      <c r="H134" s="53">
        <v>153.1</v>
      </c>
      <c r="I134" s="53">
        <v>152.9</v>
      </c>
      <c r="J134" s="53">
        <v>151.80000000000001</v>
      </c>
      <c r="K134" s="53">
        <v>154.19999999999999</v>
      </c>
    </row>
    <row r="135" spans="1:11">
      <c r="A135" s="52" t="s">
        <v>2730</v>
      </c>
      <c r="B135" s="92">
        <v>134</v>
      </c>
      <c r="C135" s="92" t="s">
        <v>398</v>
      </c>
      <c r="D135" s="92" t="s">
        <v>399</v>
      </c>
      <c r="E135" s="105">
        <v>0</v>
      </c>
      <c r="F135" s="52">
        <v>0.89</v>
      </c>
      <c r="G135" s="94" t="s">
        <v>192</v>
      </c>
      <c r="H135" s="53">
        <v>127.5</v>
      </c>
      <c r="I135" s="53">
        <v>128</v>
      </c>
      <c r="J135" s="53">
        <v>126</v>
      </c>
      <c r="K135" s="53">
        <v>127.8</v>
      </c>
    </row>
    <row r="136" spans="1:11">
      <c r="A136" s="52" t="s">
        <v>2730</v>
      </c>
      <c r="B136" s="92">
        <v>135</v>
      </c>
      <c r="C136" s="92" t="s">
        <v>398</v>
      </c>
      <c r="D136" s="92" t="s">
        <v>399</v>
      </c>
      <c r="E136" s="105">
        <v>1</v>
      </c>
      <c r="F136" s="52">
        <v>0.51</v>
      </c>
      <c r="G136" s="94" t="s">
        <v>192</v>
      </c>
      <c r="H136" s="53">
        <v>133.9</v>
      </c>
      <c r="I136" s="53">
        <v>135</v>
      </c>
      <c r="J136" s="53">
        <v>133</v>
      </c>
      <c r="K136" s="53">
        <v>136.6</v>
      </c>
    </row>
    <row r="137" spans="1:11">
      <c r="A137" s="52" t="s">
        <v>2730</v>
      </c>
      <c r="B137" s="92">
        <v>136</v>
      </c>
      <c r="C137" s="92" t="s">
        <v>398</v>
      </c>
      <c r="D137" s="92" t="s">
        <v>399</v>
      </c>
      <c r="E137" s="105">
        <v>2</v>
      </c>
      <c r="F137" s="52">
        <v>0.38</v>
      </c>
      <c r="G137" s="94" t="s">
        <v>192</v>
      </c>
      <c r="H137" s="53">
        <v>118.8</v>
      </c>
      <c r="I137" s="53">
        <v>118.6</v>
      </c>
      <c r="J137" s="53">
        <v>116.6</v>
      </c>
      <c r="K137" s="53">
        <v>115.9</v>
      </c>
    </row>
    <row r="138" spans="1:11">
      <c r="A138" s="52" t="s">
        <v>2730</v>
      </c>
      <c r="B138" s="92">
        <v>137</v>
      </c>
      <c r="C138" s="92" t="s">
        <v>400</v>
      </c>
      <c r="D138" s="92" t="s">
        <v>401</v>
      </c>
      <c r="E138" s="105">
        <v>0</v>
      </c>
      <c r="F138" s="52">
        <v>0.18</v>
      </c>
      <c r="G138" s="94" t="s">
        <v>192</v>
      </c>
      <c r="H138" s="53">
        <v>136.80000000000001</v>
      </c>
      <c r="I138" s="53">
        <v>136.69999999999999</v>
      </c>
      <c r="J138" s="53">
        <v>138.30000000000001</v>
      </c>
      <c r="K138" s="53">
        <v>139.19999999999999</v>
      </c>
    </row>
    <row r="139" spans="1:11">
      <c r="A139" s="52" t="s">
        <v>2730</v>
      </c>
      <c r="B139" s="92">
        <v>138</v>
      </c>
      <c r="C139" s="92" t="s">
        <v>402</v>
      </c>
      <c r="D139" s="92" t="s">
        <v>403</v>
      </c>
      <c r="E139" s="105">
        <v>0</v>
      </c>
      <c r="F139" s="52">
        <v>0.18</v>
      </c>
      <c r="G139" s="94" t="s">
        <v>192</v>
      </c>
      <c r="H139" s="53">
        <v>136.80000000000001</v>
      </c>
      <c r="I139" s="53">
        <v>136.69999999999999</v>
      </c>
      <c r="J139" s="53">
        <v>138.30000000000001</v>
      </c>
      <c r="K139" s="53">
        <v>139.19999999999999</v>
      </c>
    </row>
    <row r="140" spans="1:11">
      <c r="A140" s="52" t="s">
        <v>2730</v>
      </c>
      <c r="B140" s="92">
        <v>139</v>
      </c>
      <c r="C140" s="92" t="s">
        <v>404</v>
      </c>
      <c r="D140" s="92" t="s">
        <v>405</v>
      </c>
      <c r="E140" s="105">
        <v>0</v>
      </c>
      <c r="F140" s="52">
        <v>0.2</v>
      </c>
      <c r="G140" s="94" t="s">
        <v>192</v>
      </c>
      <c r="H140" s="53">
        <v>119.3</v>
      </c>
      <c r="I140" s="53">
        <v>121.6</v>
      </c>
      <c r="J140" s="53">
        <v>113.5</v>
      </c>
      <c r="K140" s="53">
        <v>113.5</v>
      </c>
    </row>
    <row r="141" spans="1:11">
      <c r="A141" s="52" t="s">
        <v>2730</v>
      </c>
      <c r="B141" s="92">
        <v>140</v>
      </c>
      <c r="C141" s="92" t="s">
        <v>406</v>
      </c>
      <c r="D141" s="92" t="s">
        <v>407</v>
      </c>
      <c r="E141" s="105">
        <v>0</v>
      </c>
      <c r="F141" s="52">
        <v>0.51</v>
      </c>
      <c r="G141" s="94" t="s">
        <v>192</v>
      </c>
      <c r="H141" s="53">
        <v>127.3</v>
      </c>
      <c r="I141" s="53">
        <v>127.4</v>
      </c>
      <c r="J141" s="53">
        <v>126.5</v>
      </c>
      <c r="K141" s="53">
        <v>129.4</v>
      </c>
    </row>
    <row r="142" spans="1:11">
      <c r="A142" s="52" t="s">
        <v>2730</v>
      </c>
      <c r="B142" s="92">
        <v>141</v>
      </c>
      <c r="C142" s="92" t="s">
        <v>408</v>
      </c>
      <c r="D142" s="92" t="s">
        <v>409</v>
      </c>
      <c r="E142" s="105">
        <v>0</v>
      </c>
      <c r="F142" s="52">
        <v>872.3</v>
      </c>
      <c r="G142" s="94" t="s">
        <v>192</v>
      </c>
      <c r="H142" s="53">
        <v>112.2</v>
      </c>
      <c r="I142" s="53">
        <v>112.1</v>
      </c>
      <c r="J142" s="53">
        <v>111.6</v>
      </c>
      <c r="K142" s="53">
        <v>111.4</v>
      </c>
    </row>
    <row r="143" spans="1:11">
      <c r="A143" s="52" t="s">
        <v>2730</v>
      </c>
      <c r="B143" s="92">
        <v>142</v>
      </c>
      <c r="C143" s="92" t="s">
        <v>408</v>
      </c>
      <c r="D143" s="92" t="s">
        <v>409</v>
      </c>
      <c r="E143" s="105">
        <v>1</v>
      </c>
      <c r="F143" s="52">
        <v>324.5</v>
      </c>
      <c r="G143" s="94" t="s">
        <v>192</v>
      </c>
      <c r="H143" s="53">
        <v>113.9</v>
      </c>
      <c r="I143" s="53">
        <v>113.9</v>
      </c>
      <c r="J143" s="53">
        <v>114.3</v>
      </c>
      <c r="K143" s="53">
        <v>114</v>
      </c>
    </row>
    <row r="144" spans="1:11">
      <c r="A144" s="52" t="s">
        <v>2730</v>
      </c>
      <c r="B144" s="92">
        <v>143</v>
      </c>
      <c r="C144" s="92" t="s">
        <v>408</v>
      </c>
      <c r="D144" s="92" t="s">
        <v>409</v>
      </c>
      <c r="E144" s="105">
        <v>2</v>
      </c>
      <c r="F144" s="52">
        <v>547.79999999999995</v>
      </c>
      <c r="G144" s="94" t="s">
        <v>192</v>
      </c>
      <c r="H144" s="53">
        <v>111.2</v>
      </c>
      <c r="I144" s="53">
        <v>111</v>
      </c>
      <c r="J144" s="53">
        <v>110.1</v>
      </c>
      <c r="K144" s="53">
        <v>110</v>
      </c>
    </row>
    <row r="145" spans="1:11">
      <c r="A145" s="52" t="s">
        <v>2730</v>
      </c>
      <c r="B145" s="92">
        <v>144</v>
      </c>
      <c r="C145" s="92" t="s">
        <v>410</v>
      </c>
      <c r="D145" s="92" t="s">
        <v>411</v>
      </c>
      <c r="E145" s="105">
        <v>0</v>
      </c>
      <c r="F145" s="52">
        <v>868.46</v>
      </c>
      <c r="G145" s="94" t="s">
        <v>192</v>
      </c>
      <c r="H145" s="53">
        <v>112.3</v>
      </c>
      <c r="I145" s="53">
        <v>112.2</v>
      </c>
      <c r="J145" s="53">
        <v>111.7</v>
      </c>
      <c r="K145" s="53">
        <v>111.6</v>
      </c>
    </row>
    <row r="146" spans="1:11">
      <c r="A146" s="52" t="s">
        <v>2730</v>
      </c>
      <c r="B146" s="92">
        <v>145</v>
      </c>
      <c r="C146" s="107" t="s">
        <v>412</v>
      </c>
      <c r="D146" s="92" t="s">
        <v>413</v>
      </c>
      <c r="E146" s="105">
        <v>0</v>
      </c>
      <c r="F146" s="52">
        <v>848.5</v>
      </c>
      <c r="G146" s="94" t="s">
        <v>192</v>
      </c>
      <c r="H146" s="53">
        <v>111.9</v>
      </c>
      <c r="I146" s="53">
        <v>111.9</v>
      </c>
      <c r="J146" s="53">
        <v>111.7</v>
      </c>
      <c r="K146" s="53">
        <v>111.6</v>
      </c>
    </row>
    <row r="147" spans="1:11">
      <c r="A147" s="52" t="s">
        <v>2730</v>
      </c>
      <c r="B147" s="92">
        <v>146</v>
      </c>
      <c r="C147" s="92" t="s">
        <v>414</v>
      </c>
      <c r="D147" s="92" t="s">
        <v>415</v>
      </c>
      <c r="E147" s="105">
        <v>0</v>
      </c>
      <c r="F147" s="52">
        <v>57.11</v>
      </c>
      <c r="G147" s="94" t="s">
        <v>192</v>
      </c>
      <c r="H147" s="53">
        <v>131.4</v>
      </c>
      <c r="I147" s="53">
        <v>131.30000000000001</v>
      </c>
      <c r="J147" s="53">
        <v>141.19999999999999</v>
      </c>
      <c r="K147" s="53">
        <v>141.4</v>
      </c>
    </row>
    <row r="148" spans="1:11">
      <c r="A148" s="52" t="s">
        <v>2730</v>
      </c>
      <c r="B148" s="92">
        <v>147</v>
      </c>
      <c r="C148" s="92" t="s">
        <v>416</v>
      </c>
      <c r="D148" s="92" t="s">
        <v>417</v>
      </c>
      <c r="E148" s="105">
        <v>0</v>
      </c>
      <c r="F148" s="52">
        <v>50.56</v>
      </c>
      <c r="G148" s="94" t="s">
        <v>192</v>
      </c>
      <c r="H148" s="53">
        <v>132.5</v>
      </c>
      <c r="I148" s="53">
        <v>132.4</v>
      </c>
      <c r="J148" s="53">
        <v>143.69999999999999</v>
      </c>
      <c r="K148" s="53">
        <v>143.9</v>
      </c>
    </row>
    <row r="149" spans="1:11">
      <c r="A149" s="52" t="s">
        <v>2730</v>
      </c>
      <c r="B149" s="92">
        <v>148</v>
      </c>
      <c r="C149" s="92" t="s">
        <v>416</v>
      </c>
      <c r="D149" s="92" t="s">
        <v>417</v>
      </c>
      <c r="E149" s="105">
        <v>1</v>
      </c>
      <c r="F149" s="52">
        <v>28.95</v>
      </c>
      <c r="G149" s="94" t="s">
        <v>192</v>
      </c>
      <c r="H149" s="53">
        <v>137.19999999999999</v>
      </c>
      <c r="I149" s="53">
        <v>137.19999999999999</v>
      </c>
      <c r="J149" s="53">
        <v>148.19999999999999</v>
      </c>
      <c r="K149" s="53">
        <v>148.5</v>
      </c>
    </row>
    <row r="150" spans="1:11">
      <c r="A150" s="52" t="s">
        <v>2730</v>
      </c>
      <c r="B150" s="92">
        <v>149</v>
      </c>
      <c r="C150" s="92" t="s">
        <v>416</v>
      </c>
      <c r="D150" s="92" t="s">
        <v>417</v>
      </c>
      <c r="E150" s="105">
        <v>2</v>
      </c>
      <c r="F150" s="52">
        <v>21.61</v>
      </c>
      <c r="G150" s="94" t="s">
        <v>192</v>
      </c>
      <c r="H150" s="53">
        <v>126.2</v>
      </c>
      <c r="I150" s="53">
        <v>126</v>
      </c>
      <c r="J150" s="53">
        <v>137.6</v>
      </c>
      <c r="K150" s="53">
        <v>137.80000000000001</v>
      </c>
    </row>
    <row r="151" spans="1:11">
      <c r="A151" s="52" t="s">
        <v>2730</v>
      </c>
      <c r="B151" s="92">
        <v>150</v>
      </c>
      <c r="C151" s="92" t="s">
        <v>418</v>
      </c>
      <c r="D151" s="92" t="s">
        <v>419</v>
      </c>
      <c r="E151" s="105">
        <v>0</v>
      </c>
      <c r="F151" s="52">
        <v>48</v>
      </c>
      <c r="G151" s="94" t="s">
        <v>192</v>
      </c>
      <c r="H151" s="53">
        <v>133.1</v>
      </c>
      <c r="I151" s="53">
        <v>133.1</v>
      </c>
      <c r="J151" s="53">
        <v>144.9</v>
      </c>
      <c r="K151" s="53">
        <v>145.19999999999999</v>
      </c>
    </row>
    <row r="152" spans="1:11">
      <c r="A152" s="52" t="s">
        <v>2730</v>
      </c>
      <c r="B152" s="92">
        <v>151</v>
      </c>
      <c r="C152" s="92" t="s">
        <v>420</v>
      </c>
      <c r="D152" s="92" t="s">
        <v>421</v>
      </c>
      <c r="E152" s="105">
        <v>0</v>
      </c>
      <c r="F152" s="52">
        <v>8.2799999999999994</v>
      </c>
      <c r="G152" s="94" t="s">
        <v>192</v>
      </c>
      <c r="H152" s="53">
        <v>129.1</v>
      </c>
      <c r="I152" s="53">
        <v>128.80000000000001</v>
      </c>
      <c r="J152" s="53">
        <v>147</v>
      </c>
      <c r="K152" s="53">
        <v>148</v>
      </c>
    </row>
    <row r="153" spans="1:11">
      <c r="A153" s="52" t="s">
        <v>2730</v>
      </c>
      <c r="B153" s="92">
        <v>152</v>
      </c>
      <c r="C153" s="92" t="s">
        <v>420</v>
      </c>
      <c r="D153" s="92" t="s">
        <v>421</v>
      </c>
      <c r="E153" s="105">
        <v>1</v>
      </c>
      <c r="F153" s="52">
        <v>5.14</v>
      </c>
      <c r="G153" s="94" t="s">
        <v>192</v>
      </c>
      <c r="H153" s="53">
        <v>131.5</v>
      </c>
      <c r="I153" s="53">
        <v>130.6</v>
      </c>
      <c r="J153" s="53">
        <v>151</v>
      </c>
      <c r="K153" s="53">
        <v>151.1</v>
      </c>
    </row>
    <row r="154" spans="1:11">
      <c r="A154" s="52" t="s">
        <v>2730</v>
      </c>
      <c r="B154" s="92">
        <v>153</v>
      </c>
      <c r="C154" s="92" t="s">
        <v>420</v>
      </c>
      <c r="D154" s="92" t="s">
        <v>421</v>
      </c>
      <c r="E154" s="105">
        <v>2</v>
      </c>
      <c r="F154" s="52">
        <v>3.14</v>
      </c>
      <c r="G154" s="94" t="s">
        <v>192</v>
      </c>
      <c r="H154" s="53">
        <v>125.2</v>
      </c>
      <c r="I154" s="53">
        <v>125.8</v>
      </c>
      <c r="J154" s="53">
        <v>140.5</v>
      </c>
      <c r="K154" s="53">
        <v>142.80000000000001</v>
      </c>
    </row>
    <row r="155" spans="1:11">
      <c r="A155" s="52" t="s">
        <v>2730</v>
      </c>
      <c r="B155" s="92">
        <v>154</v>
      </c>
      <c r="C155" s="92" t="s">
        <v>422</v>
      </c>
      <c r="D155" s="92" t="s">
        <v>423</v>
      </c>
      <c r="E155" s="105">
        <v>0</v>
      </c>
      <c r="F155" s="52">
        <v>4.5999999999999996</v>
      </c>
      <c r="G155" s="94" t="s">
        <v>192</v>
      </c>
      <c r="H155" s="53">
        <v>127.3</v>
      </c>
      <c r="I155" s="53">
        <v>125.8</v>
      </c>
      <c r="J155" s="53">
        <v>143</v>
      </c>
      <c r="K155" s="53">
        <v>143.1</v>
      </c>
    </row>
    <row r="156" spans="1:11">
      <c r="A156" s="52" t="s">
        <v>2730</v>
      </c>
      <c r="B156" s="92">
        <v>155</v>
      </c>
      <c r="C156" s="92" t="s">
        <v>422</v>
      </c>
      <c r="D156" s="92" t="s">
        <v>423</v>
      </c>
      <c r="E156" s="105">
        <v>1</v>
      </c>
      <c r="F156" s="52">
        <v>2.73</v>
      </c>
      <c r="G156" s="94" t="s">
        <v>192</v>
      </c>
      <c r="H156" s="53">
        <v>133.9</v>
      </c>
      <c r="I156" s="53">
        <v>131.80000000000001</v>
      </c>
      <c r="J156" s="53">
        <v>153.9</v>
      </c>
      <c r="K156" s="53">
        <v>153.1</v>
      </c>
    </row>
    <row r="157" spans="1:11">
      <c r="A157" s="52" t="s">
        <v>2730</v>
      </c>
      <c r="B157" s="92">
        <v>156</v>
      </c>
      <c r="C157" s="92" t="s">
        <v>422</v>
      </c>
      <c r="D157" s="92" t="s">
        <v>423</v>
      </c>
      <c r="E157" s="105">
        <v>2</v>
      </c>
      <c r="F157" s="52">
        <v>1.87</v>
      </c>
      <c r="G157" s="94" t="s">
        <v>192</v>
      </c>
      <c r="H157" s="53">
        <v>117.8</v>
      </c>
      <c r="I157" s="53">
        <v>116.9</v>
      </c>
      <c r="J157" s="53">
        <v>127.2</v>
      </c>
      <c r="K157" s="53">
        <v>128.4</v>
      </c>
    </row>
    <row r="158" spans="1:11">
      <c r="A158" s="52" t="s">
        <v>2730</v>
      </c>
      <c r="B158" s="92">
        <v>157</v>
      </c>
      <c r="C158" s="92" t="s">
        <v>424</v>
      </c>
      <c r="D158" s="92" t="s">
        <v>425</v>
      </c>
      <c r="E158" s="105">
        <v>0</v>
      </c>
      <c r="F158" s="52">
        <v>3.25</v>
      </c>
      <c r="G158" s="94" t="s">
        <v>192</v>
      </c>
      <c r="H158" s="53">
        <v>134.4</v>
      </c>
      <c r="I158" s="53">
        <v>131.69999999999999</v>
      </c>
      <c r="J158" s="53">
        <v>152.9</v>
      </c>
      <c r="K158" s="53">
        <v>151.80000000000001</v>
      </c>
    </row>
    <row r="159" spans="1:11">
      <c r="A159" s="52" t="s">
        <v>2730</v>
      </c>
      <c r="B159" s="92">
        <v>158</v>
      </c>
      <c r="C159" s="92" t="s">
        <v>426</v>
      </c>
      <c r="D159" s="92" t="s">
        <v>427</v>
      </c>
      <c r="E159" s="105">
        <v>0</v>
      </c>
      <c r="F159" s="52">
        <v>2.08</v>
      </c>
      <c r="G159" s="94" t="s">
        <v>192</v>
      </c>
      <c r="H159" s="53">
        <v>124.8</v>
      </c>
      <c r="I159" s="53">
        <v>123.7</v>
      </c>
      <c r="J159" s="53">
        <v>161.4</v>
      </c>
      <c r="K159" s="53">
        <v>161.80000000000001</v>
      </c>
    </row>
    <row r="160" spans="1:11">
      <c r="A160" s="52" t="s">
        <v>2730</v>
      </c>
      <c r="B160" s="92">
        <v>159</v>
      </c>
      <c r="C160" s="92" t="s">
        <v>428</v>
      </c>
      <c r="D160" s="92" t="s">
        <v>429</v>
      </c>
      <c r="E160" s="105">
        <v>0</v>
      </c>
      <c r="F160" s="52">
        <v>1.84</v>
      </c>
      <c r="G160" s="94" t="s">
        <v>192</v>
      </c>
      <c r="H160" s="53">
        <v>125.5</v>
      </c>
      <c r="I160" s="53">
        <v>124</v>
      </c>
      <c r="J160" s="53">
        <v>161.6</v>
      </c>
      <c r="K160" s="53">
        <v>162.1</v>
      </c>
    </row>
    <row r="161" spans="1:11">
      <c r="A161" s="52" t="s">
        <v>2730</v>
      </c>
      <c r="B161" s="92">
        <v>160</v>
      </c>
      <c r="C161" s="92" t="s">
        <v>430</v>
      </c>
      <c r="D161" s="92" t="s">
        <v>431</v>
      </c>
      <c r="E161" s="105">
        <v>0</v>
      </c>
      <c r="F161" s="52">
        <v>0.28999999999999998</v>
      </c>
      <c r="G161" s="94" t="s">
        <v>192</v>
      </c>
      <c r="H161" s="53">
        <v>144</v>
      </c>
      <c r="I161" s="53">
        <v>142.69999999999999</v>
      </c>
      <c r="J161" s="53">
        <v>189.8</v>
      </c>
      <c r="K161" s="53">
        <v>190.7</v>
      </c>
    </row>
    <row r="162" spans="1:11">
      <c r="A162" s="52" t="s">
        <v>2730</v>
      </c>
      <c r="B162" s="92">
        <v>161</v>
      </c>
      <c r="C162" s="92" t="s">
        <v>432</v>
      </c>
      <c r="D162" s="92" t="s">
        <v>433</v>
      </c>
      <c r="E162" s="105">
        <v>0</v>
      </c>
      <c r="F162" s="52">
        <v>1.55</v>
      </c>
      <c r="G162" s="94" t="s">
        <v>192</v>
      </c>
      <c r="H162" s="53">
        <v>122.1</v>
      </c>
      <c r="I162" s="53">
        <v>120.5</v>
      </c>
      <c r="J162" s="53">
        <v>156.30000000000001</v>
      </c>
      <c r="K162" s="53">
        <v>156.69999999999999</v>
      </c>
    </row>
    <row r="163" spans="1:11">
      <c r="A163" s="52" t="s">
        <v>2730</v>
      </c>
      <c r="B163" s="92">
        <v>162</v>
      </c>
      <c r="C163" s="92" t="s">
        <v>434</v>
      </c>
      <c r="D163" s="92" t="s">
        <v>435</v>
      </c>
      <c r="E163" s="105">
        <v>0</v>
      </c>
      <c r="F163" s="52">
        <v>1.34</v>
      </c>
      <c r="G163" s="94" t="s">
        <v>192</v>
      </c>
      <c r="H163" s="53">
        <v>147.6</v>
      </c>
      <c r="I163" s="53">
        <v>144.4</v>
      </c>
      <c r="J163" s="53">
        <v>142.19999999999999</v>
      </c>
      <c r="K163" s="53">
        <v>138.80000000000001</v>
      </c>
    </row>
    <row r="164" spans="1:11">
      <c r="A164" s="52" t="s">
        <v>2730</v>
      </c>
      <c r="B164" s="92">
        <v>163</v>
      </c>
      <c r="C164" s="92" t="s">
        <v>436</v>
      </c>
      <c r="D164" s="92" t="s">
        <v>437</v>
      </c>
      <c r="E164" s="105">
        <v>0</v>
      </c>
      <c r="F164" s="52">
        <v>1.24</v>
      </c>
      <c r="G164" s="94" t="s">
        <v>192</v>
      </c>
      <c r="H164" s="53">
        <v>149.19999999999999</v>
      </c>
      <c r="I164" s="53">
        <v>145.30000000000001</v>
      </c>
      <c r="J164" s="53">
        <v>143</v>
      </c>
      <c r="K164" s="53">
        <v>139.6</v>
      </c>
    </row>
    <row r="165" spans="1:11">
      <c r="A165" s="52" t="s">
        <v>2730</v>
      </c>
      <c r="B165" s="92">
        <v>164</v>
      </c>
      <c r="C165" s="92" t="s">
        <v>438</v>
      </c>
      <c r="D165" s="92" t="s">
        <v>439</v>
      </c>
      <c r="E165" s="105">
        <v>0</v>
      </c>
      <c r="F165" s="52">
        <v>0.62</v>
      </c>
      <c r="G165" s="94" t="s">
        <v>192</v>
      </c>
      <c r="H165" s="53">
        <v>152.80000000000001</v>
      </c>
      <c r="I165" s="53">
        <v>150.19999999999999</v>
      </c>
      <c r="J165" s="53">
        <v>145.1</v>
      </c>
      <c r="K165" s="53">
        <v>142.80000000000001</v>
      </c>
    </row>
    <row r="166" spans="1:11">
      <c r="A166" s="52" t="s">
        <v>2730</v>
      </c>
      <c r="B166" s="92">
        <v>165</v>
      </c>
      <c r="C166" s="92" t="s">
        <v>440</v>
      </c>
      <c r="D166" s="92" t="s">
        <v>441</v>
      </c>
      <c r="E166" s="105">
        <v>0</v>
      </c>
      <c r="F166" s="52">
        <v>0.19</v>
      </c>
      <c r="G166" s="94" t="s">
        <v>192</v>
      </c>
      <c r="H166" s="53">
        <v>154.19999999999999</v>
      </c>
      <c r="I166" s="53">
        <v>146.9</v>
      </c>
      <c r="J166" s="53">
        <v>150.4</v>
      </c>
      <c r="K166" s="53">
        <v>142.9</v>
      </c>
    </row>
    <row r="167" spans="1:11">
      <c r="A167" s="52" t="s">
        <v>2730</v>
      </c>
      <c r="B167" s="92">
        <v>166</v>
      </c>
      <c r="C167" s="92" t="s">
        <v>442</v>
      </c>
      <c r="D167" s="92" t="s">
        <v>443</v>
      </c>
      <c r="E167" s="105">
        <v>0</v>
      </c>
      <c r="F167" s="52">
        <v>0.43</v>
      </c>
      <c r="G167" s="94" t="s">
        <v>192</v>
      </c>
      <c r="H167" s="53">
        <v>141.69999999999999</v>
      </c>
      <c r="I167" s="53">
        <v>137.5</v>
      </c>
      <c r="J167" s="53">
        <v>136.80000000000001</v>
      </c>
      <c r="K167" s="53">
        <v>133.4</v>
      </c>
    </row>
    <row r="168" spans="1:11">
      <c r="A168" s="52" t="s">
        <v>2730</v>
      </c>
      <c r="B168" s="92">
        <v>167</v>
      </c>
      <c r="C168" s="92" t="s">
        <v>444</v>
      </c>
      <c r="D168" s="92" t="s">
        <v>445</v>
      </c>
      <c r="E168" s="105">
        <v>0</v>
      </c>
      <c r="F168" s="52">
        <v>0.17</v>
      </c>
      <c r="G168" s="94" t="s">
        <v>192</v>
      </c>
      <c r="H168" s="53">
        <v>121.6</v>
      </c>
      <c r="I168" s="53">
        <v>115.1</v>
      </c>
      <c r="J168" s="53">
        <v>130.19999999999999</v>
      </c>
      <c r="K168" s="53">
        <v>129.1</v>
      </c>
    </row>
    <row r="169" spans="1:11">
      <c r="A169" s="52" t="s">
        <v>2730</v>
      </c>
      <c r="B169" s="92">
        <v>168</v>
      </c>
      <c r="C169" s="92" t="s">
        <v>446</v>
      </c>
      <c r="D169" s="92" t="s">
        <v>447</v>
      </c>
      <c r="E169" s="105">
        <v>0</v>
      </c>
      <c r="F169" s="52">
        <v>0.6</v>
      </c>
      <c r="G169" s="94" t="s">
        <v>192</v>
      </c>
      <c r="H169" s="53">
        <v>121.8</v>
      </c>
      <c r="I169" s="53">
        <v>124</v>
      </c>
      <c r="J169" s="53">
        <v>143.9</v>
      </c>
      <c r="K169" s="53">
        <v>143.4</v>
      </c>
    </row>
    <row r="170" spans="1:11">
      <c r="A170" s="52" t="s">
        <v>2730</v>
      </c>
      <c r="B170" s="92">
        <v>169</v>
      </c>
      <c r="C170" s="92" t="s">
        <v>448</v>
      </c>
      <c r="D170" s="92" t="s">
        <v>449</v>
      </c>
      <c r="E170" s="105">
        <v>0</v>
      </c>
      <c r="F170" s="52">
        <v>0.24</v>
      </c>
      <c r="G170" s="94" t="s">
        <v>192</v>
      </c>
      <c r="H170" s="53">
        <v>119</v>
      </c>
      <c r="I170" s="53">
        <v>121.3</v>
      </c>
      <c r="J170" s="53">
        <v>160</v>
      </c>
      <c r="K170" s="53">
        <v>159.5</v>
      </c>
    </row>
    <row r="171" spans="1:11">
      <c r="A171" s="52" t="s">
        <v>2730</v>
      </c>
      <c r="B171" s="92">
        <v>170</v>
      </c>
      <c r="C171" s="92" t="s">
        <v>450</v>
      </c>
      <c r="D171" s="92" t="s">
        <v>451</v>
      </c>
      <c r="E171" s="105">
        <v>0</v>
      </c>
      <c r="F171" s="52">
        <v>0.13</v>
      </c>
      <c r="G171" s="94" t="s">
        <v>192</v>
      </c>
      <c r="H171" s="53">
        <v>136.9</v>
      </c>
      <c r="I171" s="53">
        <v>134.4</v>
      </c>
      <c r="J171" s="53">
        <v>143.9</v>
      </c>
      <c r="K171" s="53">
        <v>144.9</v>
      </c>
    </row>
    <row r="172" spans="1:11">
      <c r="A172" s="52" t="s">
        <v>2730</v>
      </c>
      <c r="B172" s="92">
        <v>171</v>
      </c>
      <c r="C172" s="92" t="s">
        <v>452</v>
      </c>
      <c r="D172" s="92" t="s">
        <v>453</v>
      </c>
      <c r="E172" s="105">
        <v>0</v>
      </c>
      <c r="F172" s="52">
        <v>0.75</v>
      </c>
      <c r="G172" s="94" t="s">
        <v>192</v>
      </c>
      <c r="H172" s="53">
        <v>101.5</v>
      </c>
      <c r="I172" s="53">
        <v>101.5</v>
      </c>
      <c r="J172" s="53">
        <v>99.7</v>
      </c>
      <c r="K172" s="53">
        <v>105</v>
      </c>
    </row>
    <row r="173" spans="1:11">
      <c r="A173" s="52" t="s">
        <v>2730</v>
      </c>
      <c r="B173" s="92">
        <v>172</v>
      </c>
      <c r="C173" s="92" t="s">
        <v>454</v>
      </c>
      <c r="D173" s="92" t="s">
        <v>455</v>
      </c>
      <c r="E173" s="105">
        <v>0</v>
      </c>
      <c r="F173" s="52">
        <v>1.71</v>
      </c>
      <c r="G173" s="94" t="s">
        <v>192</v>
      </c>
      <c r="H173" s="53">
        <v>139.80000000000001</v>
      </c>
      <c r="I173" s="53">
        <v>141.19999999999999</v>
      </c>
      <c r="J173" s="53">
        <v>179.1</v>
      </c>
      <c r="K173" s="53">
        <v>183.3</v>
      </c>
    </row>
    <row r="174" spans="1:11">
      <c r="A174" s="52" t="s">
        <v>2730</v>
      </c>
      <c r="B174" s="92">
        <v>173</v>
      </c>
      <c r="C174" s="92" t="s">
        <v>454</v>
      </c>
      <c r="D174" s="92" t="s">
        <v>455</v>
      </c>
      <c r="E174" s="105">
        <v>1</v>
      </c>
      <c r="F174" s="52">
        <v>0.99</v>
      </c>
      <c r="G174" s="94" t="s">
        <v>192</v>
      </c>
      <c r="H174" s="53">
        <v>135.80000000000001</v>
      </c>
      <c r="I174" s="53">
        <v>135.4</v>
      </c>
      <c r="J174" s="53">
        <v>180.5</v>
      </c>
      <c r="K174" s="53">
        <v>183.3</v>
      </c>
    </row>
    <row r="175" spans="1:11">
      <c r="A175" s="52" t="s">
        <v>2730</v>
      </c>
      <c r="B175" s="92">
        <v>174</v>
      </c>
      <c r="C175" s="92" t="s">
        <v>454</v>
      </c>
      <c r="D175" s="92" t="s">
        <v>455</v>
      </c>
      <c r="E175" s="105">
        <v>2</v>
      </c>
      <c r="F175" s="52">
        <v>0.72</v>
      </c>
      <c r="G175" s="94" t="s">
        <v>192</v>
      </c>
      <c r="H175" s="53">
        <v>145.30000000000001</v>
      </c>
      <c r="I175" s="53">
        <v>149.30000000000001</v>
      </c>
      <c r="J175" s="53">
        <v>177.1</v>
      </c>
      <c r="K175" s="53">
        <v>183.2</v>
      </c>
    </row>
    <row r="176" spans="1:11">
      <c r="A176" s="52" t="s">
        <v>2730</v>
      </c>
      <c r="B176" s="92">
        <v>175</v>
      </c>
      <c r="C176" s="92" t="s">
        <v>456</v>
      </c>
      <c r="D176" s="92" t="s">
        <v>457</v>
      </c>
      <c r="E176" s="105">
        <v>0</v>
      </c>
      <c r="F176" s="52">
        <v>1.1599999999999999</v>
      </c>
      <c r="G176" s="94" t="s">
        <v>192</v>
      </c>
      <c r="H176" s="53">
        <v>143.30000000000001</v>
      </c>
      <c r="I176" s="53">
        <v>143.69999999999999</v>
      </c>
      <c r="J176" s="53">
        <v>181.7</v>
      </c>
      <c r="K176" s="53">
        <v>182.2</v>
      </c>
    </row>
    <row r="177" spans="1:11">
      <c r="A177" s="52" t="s">
        <v>2730</v>
      </c>
      <c r="B177" s="92">
        <v>176</v>
      </c>
      <c r="C177" s="92" t="s">
        <v>458</v>
      </c>
      <c r="D177" s="92" t="s">
        <v>459</v>
      </c>
      <c r="E177" s="105">
        <v>0</v>
      </c>
      <c r="F177" s="52">
        <v>0.55000000000000004</v>
      </c>
      <c r="G177" s="94" t="s">
        <v>192</v>
      </c>
      <c r="H177" s="53">
        <v>132.4</v>
      </c>
      <c r="I177" s="53">
        <v>136</v>
      </c>
      <c r="J177" s="53">
        <v>173.6</v>
      </c>
      <c r="K177" s="53">
        <v>185.5</v>
      </c>
    </row>
    <row r="178" spans="1:11">
      <c r="A178" s="52" t="s">
        <v>2730</v>
      </c>
      <c r="B178" s="92">
        <v>177</v>
      </c>
      <c r="C178" s="92" t="s">
        <v>460</v>
      </c>
      <c r="D178" s="92" t="s">
        <v>461</v>
      </c>
      <c r="E178" s="105">
        <v>0</v>
      </c>
      <c r="F178" s="52">
        <v>1.97</v>
      </c>
      <c r="G178" s="94" t="s">
        <v>192</v>
      </c>
      <c r="H178" s="53">
        <v>123.9</v>
      </c>
      <c r="I178" s="53">
        <v>125</v>
      </c>
      <c r="J178" s="53">
        <v>128.5</v>
      </c>
      <c r="K178" s="53">
        <v>128.80000000000001</v>
      </c>
    </row>
    <row r="179" spans="1:11">
      <c r="A179" s="52" t="s">
        <v>2730</v>
      </c>
      <c r="B179" s="92">
        <v>178</v>
      </c>
      <c r="C179" s="92" t="s">
        <v>460</v>
      </c>
      <c r="D179" s="92" t="s">
        <v>461</v>
      </c>
      <c r="E179" s="105">
        <v>1</v>
      </c>
      <c r="F179" s="52">
        <v>1.42</v>
      </c>
      <c r="G179" s="94" t="s">
        <v>192</v>
      </c>
      <c r="H179" s="53">
        <v>124</v>
      </c>
      <c r="I179" s="53">
        <v>124.8</v>
      </c>
      <c r="J179" s="53">
        <v>124.8</v>
      </c>
      <c r="K179" s="53">
        <v>124.8</v>
      </c>
    </row>
    <row r="180" spans="1:11">
      <c r="A180" s="52" t="s">
        <v>2730</v>
      </c>
      <c r="B180" s="92">
        <v>179</v>
      </c>
      <c r="C180" s="92" t="s">
        <v>460</v>
      </c>
      <c r="D180" s="92" t="s">
        <v>461</v>
      </c>
      <c r="E180" s="105">
        <v>2</v>
      </c>
      <c r="F180" s="52">
        <v>0.55000000000000004</v>
      </c>
      <c r="G180" s="94" t="s">
        <v>192</v>
      </c>
      <c r="H180" s="53">
        <v>123.7</v>
      </c>
      <c r="I180" s="53">
        <v>125.5</v>
      </c>
      <c r="J180" s="53">
        <v>137.80000000000001</v>
      </c>
      <c r="K180" s="53">
        <v>139.1</v>
      </c>
    </row>
    <row r="181" spans="1:11">
      <c r="A181" s="52" t="s">
        <v>2730</v>
      </c>
      <c r="B181" s="92">
        <v>180</v>
      </c>
      <c r="C181" s="92" t="s">
        <v>462</v>
      </c>
      <c r="D181" s="92" t="s">
        <v>463</v>
      </c>
      <c r="E181" s="105">
        <v>0</v>
      </c>
      <c r="F181" s="52">
        <v>1.97</v>
      </c>
      <c r="G181" s="94" t="s">
        <v>192</v>
      </c>
      <c r="H181" s="53">
        <v>123.9</v>
      </c>
      <c r="I181" s="53">
        <v>125</v>
      </c>
      <c r="J181" s="53">
        <v>128.5</v>
      </c>
      <c r="K181" s="53">
        <v>128.80000000000001</v>
      </c>
    </row>
    <row r="182" spans="1:11">
      <c r="A182" s="52" t="s">
        <v>2730</v>
      </c>
      <c r="B182" s="92">
        <v>181</v>
      </c>
      <c r="C182" s="92" t="s">
        <v>464</v>
      </c>
      <c r="D182" s="92" t="s">
        <v>465</v>
      </c>
      <c r="E182" s="105">
        <v>0</v>
      </c>
      <c r="F182" s="52">
        <v>0.68</v>
      </c>
      <c r="G182" s="94" t="s">
        <v>192</v>
      </c>
      <c r="H182" s="53">
        <v>114.1</v>
      </c>
      <c r="I182" s="53">
        <v>114.7</v>
      </c>
      <c r="J182" s="53">
        <v>114.1</v>
      </c>
      <c r="K182" s="53">
        <v>114.3</v>
      </c>
    </row>
    <row r="183" spans="1:11">
      <c r="A183" s="52" t="s">
        <v>2730</v>
      </c>
      <c r="B183" s="92">
        <v>182</v>
      </c>
      <c r="C183" s="92" t="s">
        <v>466</v>
      </c>
      <c r="D183" s="92" t="s">
        <v>467</v>
      </c>
      <c r="E183" s="105">
        <v>0</v>
      </c>
      <c r="F183" s="52">
        <v>0.93</v>
      </c>
      <c r="G183" s="94" t="s">
        <v>192</v>
      </c>
      <c r="H183" s="53">
        <v>130.19999999999999</v>
      </c>
      <c r="I183" s="53">
        <v>131.80000000000001</v>
      </c>
      <c r="J183" s="53">
        <v>140.80000000000001</v>
      </c>
      <c r="K183" s="53">
        <v>141.4</v>
      </c>
    </row>
    <row r="184" spans="1:11">
      <c r="A184" s="52" t="s">
        <v>2730</v>
      </c>
      <c r="B184" s="92">
        <v>183</v>
      </c>
      <c r="C184" s="92" t="s">
        <v>468</v>
      </c>
      <c r="D184" s="92" t="s">
        <v>469</v>
      </c>
      <c r="E184" s="105">
        <v>0</v>
      </c>
      <c r="F184" s="52">
        <v>0.49</v>
      </c>
      <c r="G184" s="94" t="s">
        <v>192</v>
      </c>
      <c r="H184" s="53">
        <v>129</v>
      </c>
      <c r="I184" s="53">
        <v>132.19999999999999</v>
      </c>
      <c r="J184" s="53">
        <v>142.6</v>
      </c>
      <c r="K184" s="53">
        <v>142.5</v>
      </c>
    </row>
    <row r="185" spans="1:11">
      <c r="A185" s="52" t="s">
        <v>2730</v>
      </c>
      <c r="B185" s="92">
        <v>184</v>
      </c>
      <c r="C185" s="92" t="s">
        <v>470</v>
      </c>
      <c r="D185" s="92" t="s">
        <v>471</v>
      </c>
      <c r="E185" s="105">
        <v>0</v>
      </c>
      <c r="F185" s="52">
        <v>0.44</v>
      </c>
      <c r="G185" s="94" t="s">
        <v>192</v>
      </c>
      <c r="H185" s="53">
        <v>131.6</v>
      </c>
      <c r="I185" s="53">
        <v>131.4</v>
      </c>
      <c r="J185" s="53">
        <v>138.69999999999999</v>
      </c>
      <c r="K185" s="53">
        <v>140.30000000000001</v>
      </c>
    </row>
    <row r="186" spans="1:11">
      <c r="A186" s="52" t="s">
        <v>2730</v>
      </c>
      <c r="B186" s="92">
        <v>185</v>
      </c>
      <c r="C186" s="92" t="s">
        <v>472</v>
      </c>
      <c r="D186" s="92" t="s">
        <v>473</v>
      </c>
      <c r="E186" s="105">
        <v>0</v>
      </c>
      <c r="F186" s="52">
        <v>4.09</v>
      </c>
      <c r="G186" s="94" t="s">
        <v>192</v>
      </c>
      <c r="H186" s="53">
        <v>124.1</v>
      </c>
      <c r="I186" s="53">
        <v>123.3</v>
      </c>
      <c r="J186" s="53">
        <v>123.7</v>
      </c>
      <c r="K186" s="53">
        <v>122.5</v>
      </c>
    </row>
    <row r="187" spans="1:11">
      <c r="A187" s="52" t="s">
        <v>2730</v>
      </c>
      <c r="B187" s="92">
        <v>186</v>
      </c>
      <c r="C187" s="92" t="s">
        <v>472</v>
      </c>
      <c r="D187" s="92" t="s">
        <v>473</v>
      </c>
      <c r="E187" s="105">
        <v>1</v>
      </c>
      <c r="F187" s="52">
        <v>1.06</v>
      </c>
      <c r="G187" s="94" t="s">
        <v>192</v>
      </c>
      <c r="H187" s="53">
        <v>118.7</v>
      </c>
      <c r="I187" s="53">
        <v>119.5</v>
      </c>
      <c r="J187" s="53">
        <v>120.2</v>
      </c>
      <c r="K187" s="53">
        <v>120.4</v>
      </c>
    </row>
    <row r="188" spans="1:11">
      <c r="A188" s="52" t="s">
        <v>2730</v>
      </c>
      <c r="B188" s="92">
        <v>187</v>
      </c>
      <c r="C188" s="92" t="s">
        <v>472</v>
      </c>
      <c r="D188" s="92" t="s">
        <v>473</v>
      </c>
      <c r="E188" s="105">
        <v>2</v>
      </c>
      <c r="F188" s="52">
        <v>3.03</v>
      </c>
      <c r="G188" s="94" t="s">
        <v>192</v>
      </c>
      <c r="H188" s="53">
        <v>126</v>
      </c>
      <c r="I188" s="53">
        <v>124.6</v>
      </c>
      <c r="J188" s="53">
        <v>124.9</v>
      </c>
      <c r="K188" s="53">
        <v>123.3</v>
      </c>
    </row>
    <row r="189" spans="1:11">
      <c r="A189" s="52" t="s">
        <v>2730</v>
      </c>
      <c r="B189" s="92">
        <v>188</v>
      </c>
      <c r="C189" s="92" t="s">
        <v>474</v>
      </c>
      <c r="D189" s="92" t="s">
        <v>475</v>
      </c>
      <c r="E189" s="105">
        <v>0</v>
      </c>
      <c r="F189" s="52">
        <v>1.58</v>
      </c>
      <c r="G189" s="94" t="s">
        <v>192</v>
      </c>
      <c r="H189" s="53">
        <v>131.69999999999999</v>
      </c>
      <c r="I189" s="53">
        <v>131.4</v>
      </c>
      <c r="J189" s="53">
        <v>134.4</v>
      </c>
      <c r="K189" s="53">
        <v>130.6</v>
      </c>
    </row>
    <row r="190" spans="1:11">
      <c r="A190" s="52" t="s">
        <v>2730</v>
      </c>
      <c r="B190" s="92">
        <v>189</v>
      </c>
      <c r="C190" s="92" t="s">
        <v>476</v>
      </c>
      <c r="D190" s="92" t="s">
        <v>477</v>
      </c>
      <c r="E190" s="105">
        <v>0</v>
      </c>
      <c r="F190" s="52">
        <v>0.39</v>
      </c>
      <c r="G190" s="94" t="s">
        <v>192</v>
      </c>
      <c r="H190" s="53">
        <v>121.6</v>
      </c>
      <c r="I190" s="53">
        <v>123.7</v>
      </c>
      <c r="J190" s="53">
        <v>122.8</v>
      </c>
      <c r="K190" s="53">
        <v>122.9</v>
      </c>
    </row>
    <row r="191" spans="1:11">
      <c r="A191" s="52" t="s">
        <v>2730</v>
      </c>
      <c r="B191" s="92">
        <v>190</v>
      </c>
      <c r="C191" s="92" t="s">
        <v>478</v>
      </c>
      <c r="D191" s="92" t="s">
        <v>479</v>
      </c>
      <c r="E191" s="105">
        <v>0</v>
      </c>
      <c r="F191" s="52">
        <v>0.14000000000000001</v>
      </c>
      <c r="G191" s="94" t="s">
        <v>192</v>
      </c>
      <c r="H191" s="53">
        <v>139.69999999999999</v>
      </c>
      <c r="I191" s="53">
        <v>142.4</v>
      </c>
      <c r="J191" s="53">
        <v>161.30000000000001</v>
      </c>
      <c r="K191" s="53">
        <v>161.9</v>
      </c>
    </row>
    <row r="192" spans="1:11">
      <c r="A192" s="52" t="s">
        <v>2730</v>
      </c>
      <c r="B192" s="92">
        <v>191</v>
      </c>
      <c r="C192" s="92" t="s">
        <v>480</v>
      </c>
      <c r="D192" s="92" t="s">
        <v>481</v>
      </c>
      <c r="E192" s="105">
        <v>0</v>
      </c>
      <c r="F192" s="52">
        <v>1.05</v>
      </c>
      <c r="G192" s="94" t="s">
        <v>192</v>
      </c>
      <c r="H192" s="53">
        <v>134.4</v>
      </c>
      <c r="I192" s="53">
        <v>132.80000000000001</v>
      </c>
      <c r="J192" s="53">
        <v>135.1</v>
      </c>
      <c r="K192" s="53">
        <v>129.30000000000001</v>
      </c>
    </row>
    <row r="193" spans="1:11">
      <c r="A193" s="52" t="s">
        <v>2730</v>
      </c>
      <c r="B193" s="92">
        <v>192</v>
      </c>
      <c r="C193" s="92" t="s">
        <v>482</v>
      </c>
      <c r="D193" s="92" t="s">
        <v>483</v>
      </c>
      <c r="E193" s="105">
        <v>0</v>
      </c>
      <c r="F193" s="52">
        <v>1.7</v>
      </c>
      <c r="G193" s="94" t="s">
        <v>192</v>
      </c>
      <c r="H193" s="53">
        <v>130.9</v>
      </c>
      <c r="I193" s="53">
        <v>128.69999999999999</v>
      </c>
      <c r="J193" s="53">
        <v>126.8</v>
      </c>
      <c r="K193" s="53">
        <v>127.1</v>
      </c>
    </row>
    <row r="194" spans="1:11">
      <c r="A194" s="52" t="s">
        <v>2730</v>
      </c>
      <c r="B194" s="92">
        <v>193</v>
      </c>
      <c r="C194" s="92" t="s">
        <v>484</v>
      </c>
      <c r="D194" s="92" t="s">
        <v>485</v>
      </c>
      <c r="E194" s="105">
        <v>0</v>
      </c>
      <c r="F194" s="52">
        <v>0.67</v>
      </c>
      <c r="G194" s="94" t="s">
        <v>192</v>
      </c>
      <c r="H194" s="53">
        <v>141.19999999999999</v>
      </c>
      <c r="I194" s="53">
        <v>137.5</v>
      </c>
      <c r="J194" s="53">
        <v>130.9</v>
      </c>
      <c r="K194" s="53">
        <v>131.1</v>
      </c>
    </row>
    <row r="195" spans="1:11">
      <c r="A195" s="52" t="s">
        <v>2730</v>
      </c>
      <c r="B195" s="92">
        <v>194</v>
      </c>
      <c r="C195" s="92" t="s">
        <v>486</v>
      </c>
      <c r="D195" s="92" t="s">
        <v>487</v>
      </c>
      <c r="E195" s="105">
        <v>0</v>
      </c>
      <c r="F195" s="52">
        <v>1.03</v>
      </c>
      <c r="G195" s="94" t="s">
        <v>192</v>
      </c>
      <c r="H195" s="53">
        <v>124.1</v>
      </c>
      <c r="I195" s="53">
        <v>123</v>
      </c>
      <c r="J195" s="53">
        <v>124.2</v>
      </c>
      <c r="K195" s="53">
        <v>124.4</v>
      </c>
    </row>
    <row r="196" spans="1:11">
      <c r="A196" s="52" t="s">
        <v>2730</v>
      </c>
      <c r="B196" s="92">
        <v>195</v>
      </c>
      <c r="C196" s="92" t="s">
        <v>488</v>
      </c>
      <c r="D196" s="92" t="s">
        <v>489</v>
      </c>
      <c r="E196" s="105">
        <v>0</v>
      </c>
      <c r="F196" s="52">
        <v>0.75</v>
      </c>
      <c r="G196" s="94" t="s">
        <v>192</v>
      </c>
      <c r="H196" s="53">
        <v>128.9</v>
      </c>
      <c r="I196" s="53">
        <v>128.30000000000001</v>
      </c>
      <c r="J196" s="53">
        <v>128.69999999999999</v>
      </c>
      <c r="K196" s="53">
        <v>129.1</v>
      </c>
    </row>
    <row r="197" spans="1:11">
      <c r="A197" s="52" t="s">
        <v>2730</v>
      </c>
      <c r="B197" s="92">
        <v>196</v>
      </c>
      <c r="C197" s="92" t="s">
        <v>490</v>
      </c>
      <c r="D197" s="92" t="s">
        <v>491</v>
      </c>
      <c r="E197" s="105">
        <v>0</v>
      </c>
      <c r="F197" s="52">
        <v>0.28000000000000003</v>
      </c>
      <c r="G197" s="94" t="s">
        <v>192</v>
      </c>
      <c r="H197" s="53">
        <v>111.4</v>
      </c>
      <c r="I197" s="53">
        <v>108.7</v>
      </c>
      <c r="J197" s="53">
        <v>111.9</v>
      </c>
      <c r="K197" s="53">
        <v>111.9</v>
      </c>
    </row>
    <row r="198" spans="1:11">
      <c r="A198" s="52" t="s">
        <v>2730</v>
      </c>
      <c r="B198" s="92">
        <v>197</v>
      </c>
      <c r="C198" s="92" t="s">
        <v>492</v>
      </c>
      <c r="D198" s="92" t="s">
        <v>493</v>
      </c>
      <c r="E198" s="105">
        <v>0</v>
      </c>
      <c r="F198" s="52">
        <v>0.81</v>
      </c>
      <c r="G198" s="94" t="s">
        <v>192</v>
      </c>
      <c r="H198" s="53">
        <v>95</v>
      </c>
      <c r="I198" s="53">
        <v>96.2</v>
      </c>
      <c r="J198" s="53">
        <v>96.3</v>
      </c>
      <c r="K198" s="53">
        <v>97.3</v>
      </c>
    </row>
    <row r="199" spans="1:11">
      <c r="A199" s="52" t="s">
        <v>2730</v>
      </c>
      <c r="B199" s="92">
        <v>198</v>
      </c>
      <c r="C199" s="92" t="s">
        <v>494</v>
      </c>
      <c r="D199" s="92" t="s">
        <v>495</v>
      </c>
      <c r="E199" s="105">
        <v>0</v>
      </c>
      <c r="F199" s="52">
        <v>8.4700000000000006</v>
      </c>
      <c r="G199" s="94" t="s">
        <v>192</v>
      </c>
      <c r="H199" s="53">
        <v>130.30000000000001</v>
      </c>
      <c r="I199" s="53">
        <v>129.80000000000001</v>
      </c>
      <c r="J199" s="53">
        <v>148.1</v>
      </c>
      <c r="K199" s="53">
        <v>146.80000000000001</v>
      </c>
    </row>
    <row r="200" spans="1:11">
      <c r="A200" s="52" t="s">
        <v>2730</v>
      </c>
      <c r="B200" s="92">
        <v>199</v>
      </c>
      <c r="C200" s="92" t="s">
        <v>494</v>
      </c>
      <c r="D200" s="92" t="s">
        <v>495</v>
      </c>
      <c r="E200" s="105">
        <v>1</v>
      </c>
      <c r="F200" s="52">
        <v>3.67</v>
      </c>
      <c r="G200" s="94" t="s">
        <v>192</v>
      </c>
      <c r="H200" s="53">
        <v>140.9</v>
      </c>
      <c r="I200" s="53">
        <v>138.69999999999999</v>
      </c>
      <c r="J200" s="53">
        <v>149.19999999999999</v>
      </c>
      <c r="K200" s="53">
        <v>148.30000000000001</v>
      </c>
    </row>
    <row r="201" spans="1:11">
      <c r="A201" s="52" t="s">
        <v>2730</v>
      </c>
      <c r="B201" s="92">
        <v>200</v>
      </c>
      <c r="C201" s="92" t="s">
        <v>494</v>
      </c>
      <c r="D201" s="92" t="s">
        <v>495</v>
      </c>
      <c r="E201" s="105">
        <v>2</v>
      </c>
      <c r="F201" s="52">
        <v>4.8</v>
      </c>
      <c r="G201" s="94" t="s">
        <v>192</v>
      </c>
      <c r="H201" s="53">
        <v>122.3</v>
      </c>
      <c r="I201" s="53">
        <v>122.9</v>
      </c>
      <c r="J201" s="53">
        <v>147.19999999999999</v>
      </c>
      <c r="K201" s="53">
        <v>145.69999999999999</v>
      </c>
    </row>
    <row r="202" spans="1:11">
      <c r="A202" s="52" t="s">
        <v>2730</v>
      </c>
      <c r="B202" s="92">
        <v>201</v>
      </c>
      <c r="C202" s="92" t="s">
        <v>496</v>
      </c>
      <c r="D202" s="92" t="s">
        <v>497</v>
      </c>
      <c r="E202" s="105">
        <v>0</v>
      </c>
      <c r="F202" s="52">
        <v>0.51</v>
      </c>
      <c r="G202" s="94" t="s">
        <v>192</v>
      </c>
      <c r="H202" s="53">
        <v>162.80000000000001</v>
      </c>
      <c r="I202" s="53">
        <v>163.30000000000001</v>
      </c>
      <c r="J202" s="53">
        <v>163.1</v>
      </c>
      <c r="K202" s="53">
        <v>162</v>
      </c>
    </row>
    <row r="203" spans="1:11">
      <c r="A203" s="52" t="s">
        <v>2730</v>
      </c>
      <c r="B203" s="92">
        <v>202</v>
      </c>
      <c r="C203" s="92" t="s">
        <v>498</v>
      </c>
      <c r="D203" s="92" t="s">
        <v>499</v>
      </c>
      <c r="E203" s="105">
        <v>0</v>
      </c>
      <c r="F203" s="52">
        <v>1.1000000000000001</v>
      </c>
      <c r="G203" s="94" t="s">
        <v>192</v>
      </c>
      <c r="H203" s="53">
        <v>172.1</v>
      </c>
      <c r="I203" s="53">
        <v>163.69999999999999</v>
      </c>
      <c r="J203" s="53">
        <v>211.3</v>
      </c>
      <c r="K203" s="53">
        <v>209.3</v>
      </c>
    </row>
    <row r="204" spans="1:11">
      <c r="A204" s="52" t="s">
        <v>2730</v>
      </c>
      <c r="B204" s="92">
        <v>203</v>
      </c>
      <c r="C204" s="92" t="s">
        <v>500</v>
      </c>
      <c r="D204" s="92" t="s">
        <v>501</v>
      </c>
      <c r="E204" s="105">
        <v>0</v>
      </c>
      <c r="F204" s="52">
        <v>0.48</v>
      </c>
      <c r="G204" s="94" t="s">
        <v>192</v>
      </c>
      <c r="H204" s="53">
        <v>205.6</v>
      </c>
      <c r="I204" s="53">
        <v>191.8</v>
      </c>
      <c r="J204" s="53">
        <v>286</v>
      </c>
      <c r="K204" s="53">
        <v>281.39999999999998</v>
      </c>
    </row>
    <row r="205" spans="1:11">
      <c r="A205" s="52" t="s">
        <v>2730</v>
      </c>
      <c r="B205" s="92">
        <v>204</v>
      </c>
      <c r="C205" s="92" t="s">
        <v>502</v>
      </c>
      <c r="D205" s="92" t="s">
        <v>503</v>
      </c>
      <c r="E205" s="105">
        <v>0</v>
      </c>
      <c r="F205" s="52">
        <v>0.25</v>
      </c>
      <c r="G205" s="94" t="s">
        <v>192</v>
      </c>
      <c r="H205" s="53">
        <v>178.7</v>
      </c>
      <c r="I205" s="53">
        <v>179.7</v>
      </c>
      <c r="J205" s="53">
        <v>219.4</v>
      </c>
      <c r="K205" s="53">
        <v>219.4</v>
      </c>
    </row>
    <row r="206" spans="1:11">
      <c r="A206" s="52" t="s">
        <v>2730</v>
      </c>
      <c r="B206" s="92">
        <v>205</v>
      </c>
      <c r="C206" s="92" t="s">
        <v>504</v>
      </c>
      <c r="D206" s="92" t="s">
        <v>505</v>
      </c>
      <c r="E206" s="105">
        <v>0</v>
      </c>
      <c r="F206" s="52">
        <v>0.37</v>
      </c>
      <c r="G206" s="94" t="s">
        <v>192</v>
      </c>
      <c r="H206" s="53">
        <v>124.1</v>
      </c>
      <c r="I206" s="53">
        <v>116.3</v>
      </c>
      <c r="J206" s="53">
        <v>108.9</v>
      </c>
      <c r="K206" s="53">
        <v>109</v>
      </c>
    </row>
    <row r="207" spans="1:11">
      <c r="A207" s="52" t="s">
        <v>2730</v>
      </c>
      <c r="B207" s="92">
        <v>206</v>
      </c>
      <c r="C207" s="92" t="s">
        <v>506</v>
      </c>
      <c r="D207" s="92" t="s">
        <v>507</v>
      </c>
      <c r="E207" s="105">
        <v>0</v>
      </c>
      <c r="F207" s="52">
        <v>6.86</v>
      </c>
      <c r="G207" s="94" t="s">
        <v>192</v>
      </c>
      <c r="H207" s="53">
        <v>121.2</v>
      </c>
      <c r="I207" s="53">
        <v>121.8</v>
      </c>
      <c r="J207" s="53">
        <v>136.80000000000001</v>
      </c>
      <c r="K207" s="53">
        <v>135.69999999999999</v>
      </c>
    </row>
    <row r="208" spans="1:11">
      <c r="A208" s="52" t="s">
        <v>2730</v>
      </c>
      <c r="B208" s="92">
        <v>207</v>
      </c>
      <c r="C208" s="92" t="s">
        <v>506</v>
      </c>
      <c r="D208" s="92" t="s">
        <v>507</v>
      </c>
      <c r="E208" s="105">
        <v>1</v>
      </c>
      <c r="F208" s="52">
        <v>2.72</v>
      </c>
      <c r="G208" s="94" t="s">
        <v>192</v>
      </c>
      <c r="H208" s="53">
        <v>131.4</v>
      </c>
      <c r="I208" s="53">
        <v>131</v>
      </c>
      <c r="J208" s="53">
        <v>138.6</v>
      </c>
      <c r="K208" s="53">
        <v>138.4</v>
      </c>
    </row>
    <row r="209" spans="1:11">
      <c r="A209" s="52" t="s">
        <v>2730</v>
      </c>
      <c r="B209" s="92">
        <v>208</v>
      </c>
      <c r="C209" s="92" t="s">
        <v>506</v>
      </c>
      <c r="D209" s="92" t="s">
        <v>507</v>
      </c>
      <c r="E209" s="105">
        <v>2</v>
      </c>
      <c r="F209" s="52">
        <v>4.1399999999999997</v>
      </c>
      <c r="G209" s="94" t="s">
        <v>192</v>
      </c>
      <c r="H209" s="53">
        <v>114.5</v>
      </c>
      <c r="I209" s="53">
        <v>115.8</v>
      </c>
      <c r="J209" s="53">
        <v>135.6</v>
      </c>
      <c r="K209" s="53">
        <v>133.9</v>
      </c>
    </row>
    <row r="210" spans="1:11">
      <c r="A210" s="52" t="s">
        <v>2730</v>
      </c>
      <c r="B210" s="92">
        <v>209</v>
      </c>
      <c r="C210" s="92" t="s">
        <v>508</v>
      </c>
      <c r="D210" s="92" t="s">
        <v>509</v>
      </c>
      <c r="E210" s="105">
        <v>0</v>
      </c>
      <c r="F210" s="52">
        <v>2.4</v>
      </c>
      <c r="G210" s="94" t="s">
        <v>192</v>
      </c>
      <c r="H210" s="53">
        <v>137.19999999999999</v>
      </c>
      <c r="I210" s="53">
        <v>136.6</v>
      </c>
      <c r="J210" s="53">
        <v>136.9</v>
      </c>
      <c r="K210" s="53">
        <v>136.9</v>
      </c>
    </row>
    <row r="211" spans="1:11">
      <c r="A211" s="52" t="s">
        <v>2730</v>
      </c>
      <c r="B211" s="92">
        <v>210</v>
      </c>
      <c r="C211" s="92" t="s">
        <v>510</v>
      </c>
      <c r="D211" s="92" t="s">
        <v>511</v>
      </c>
      <c r="E211" s="105">
        <v>0</v>
      </c>
      <c r="F211" s="52">
        <v>0.51</v>
      </c>
      <c r="G211" s="94" t="s">
        <v>192</v>
      </c>
      <c r="H211" s="53">
        <v>129.9</v>
      </c>
      <c r="I211" s="53">
        <v>124.7</v>
      </c>
      <c r="J211" s="53">
        <v>133.9</v>
      </c>
      <c r="K211" s="53">
        <v>134</v>
      </c>
    </row>
    <row r="212" spans="1:11">
      <c r="A212" s="52" t="s">
        <v>2730</v>
      </c>
      <c r="B212" s="92">
        <v>211</v>
      </c>
      <c r="C212" s="92" t="s">
        <v>512</v>
      </c>
      <c r="D212" s="92" t="s">
        <v>513</v>
      </c>
      <c r="E212" s="105">
        <v>0</v>
      </c>
      <c r="F212" s="52">
        <v>0.23</v>
      </c>
      <c r="G212" s="94" t="s">
        <v>192</v>
      </c>
      <c r="H212" s="53">
        <v>131.69999999999999</v>
      </c>
      <c r="I212" s="53">
        <v>131.1</v>
      </c>
      <c r="J212" s="53">
        <v>127.2</v>
      </c>
      <c r="K212" s="53">
        <v>129.6</v>
      </c>
    </row>
    <row r="213" spans="1:11">
      <c r="A213" s="52" t="s">
        <v>2730</v>
      </c>
      <c r="B213" s="92">
        <v>212</v>
      </c>
      <c r="C213" s="92" t="s">
        <v>514</v>
      </c>
      <c r="D213" s="92" t="s">
        <v>515</v>
      </c>
      <c r="E213" s="105">
        <v>0</v>
      </c>
      <c r="F213" s="52">
        <v>1.28</v>
      </c>
      <c r="G213" s="94" t="s">
        <v>192</v>
      </c>
      <c r="H213" s="53">
        <v>145.1</v>
      </c>
      <c r="I213" s="53">
        <v>146.1</v>
      </c>
      <c r="J213" s="53">
        <v>143.5</v>
      </c>
      <c r="K213" s="53">
        <v>143.19999999999999</v>
      </c>
    </row>
    <row r="214" spans="1:11">
      <c r="A214" s="52" t="s">
        <v>2730</v>
      </c>
      <c r="B214" s="92">
        <v>213</v>
      </c>
      <c r="C214" s="92" t="s">
        <v>516</v>
      </c>
      <c r="D214" s="92" t="s">
        <v>517</v>
      </c>
      <c r="E214" s="105">
        <v>0</v>
      </c>
      <c r="F214" s="52">
        <v>0.59</v>
      </c>
      <c r="G214" s="94" t="s">
        <v>192</v>
      </c>
      <c r="H214" s="53">
        <v>163.19999999999999</v>
      </c>
      <c r="I214" s="53">
        <v>163.19999999999999</v>
      </c>
      <c r="J214" s="53">
        <v>154.1</v>
      </c>
      <c r="K214" s="53">
        <v>153.30000000000001</v>
      </c>
    </row>
    <row r="215" spans="1:11">
      <c r="A215" s="52" t="s">
        <v>2730</v>
      </c>
      <c r="B215" s="92">
        <v>214</v>
      </c>
      <c r="C215" s="92" t="s">
        <v>518</v>
      </c>
      <c r="D215" s="92" t="s">
        <v>519</v>
      </c>
      <c r="E215" s="105">
        <v>0</v>
      </c>
      <c r="F215" s="52">
        <v>4.46</v>
      </c>
      <c r="G215" s="94" t="s">
        <v>192</v>
      </c>
      <c r="H215" s="53">
        <v>112.6</v>
      </c>
      <c r="I215" s="53">
        <v>113.9</v>
      </c>
      <c r="J215" s="53">
        <v>136.80000000000001</v>
      </c>
      <c r="K215" s="53">
        <v>135</v>
      </c>
    </row>
    <row r="216" spans="1:11">
      <c r="A216" s="52" t="s">
        <v>2730</v>
      </c>
      <c r="B216" s="92">
        <v>215</v>
      </c>
      <c r="C216" s="92" t="s">
        <v>520</v>
      </c>
      <c r="D216" s="92" t="s">
        <v>521</v>
      </c>
      <c r="E216" s="105">
        <v>0</v>
      </c>
      <c r="F216" s="52">
        <v>0.56000000000000005</v>
      </c>
      <c r="G216" s="94" t="s">
        <v>192</v>
      </c>
      <c r="H216" s="53">
        <v>117.8</v>
      </c>
      <c r="I216" s="53">
        <v>118.2</v>
      </c>
      <c r="J216" s="53">
        <v>133.30000000000001</v>
      </c>
      <c r="K216" s="53">
        <v>133.19999999999999</v>
      </c>
    </row>
    <row r="217" spans="1:11">
      <c r="A217" s="52" t="s">
        <v>2730</v>
      </c>
      <c r="B217" s="92">
        <v>216</v>
      </c>
      <c r="C217" s="92" t="s">
        <v>522</v>
      </c>
      <c r="D217" s="92" t="s">
        <v>523</v>
      </c>
      <c r="E217" s="105">
        <v>0</v>
      </c>
      <c r="F217" s="52">
        <v>2.06</v>
      </c>
      <c r="G217" s="94" t="s">
        <v>192</v>
      </c>
      <c r="H217" s="53">
        <v>110.1</v>
      </c>
      <c r="I217" s="53">
        <v>109</v>
      </c>
      <c r="J217" s="53">
        <v>126.5</v>
      </c>
      <c r="K217" s="53">
        <v>125.7</v>
      </c>
    </row>
    <row r="218" spans="1:11">
      <c r="A218" s="52" t="s">
        <v>2730</v>
      </c>
      <c r="B218" s="92">
        <v>217</v>
      </c>
      <c r="C218" s="99" t="s">
        <v>524</v>
      </c>
      <c r="D218" s="92" t="s">
        <v>525</v>
      </c>
      <c r="E218" s="105">
        <v>0</v>
      </c>
      <c r="F218" s="52">
        <v>0.17</v>
      </c>
      <c r="G218" s="94" t="s">
        <v>192</v>
      </c>
      <c r="H218" s="53">
        <v>111.4</v>
      </c>
      <c r="I218" s="53">
        <v>108</v>
      </c>
      <c r="J218" s="53">
        <v>118.4</v>
      </c>
      <c r="K218" s="53">
        <v>118.4</v>
      </c>
    </row>
    <row r="219" spans="1:11">
      <c r="A219" s="52" t="s">
        <v>2730</v>
      </c>
      <c r="B219" s="92">
        <v>218</v>
      </c>
      <c r="C219" s="99" t="s">
        <v>526</v>
      </c>
      <c r="D219" s="92" t="s">
        <v>527</v>
      </c>
      <c r="E219" s="105">
        <v>0</v>
      </c>
      <c r="F219" s="52">
        <v>0.49</v>
      </c>
      <c r="G219" s="94" t="s">
        <v>192</v>
      </c>
      <c r="H219" s="53">
        <v>109.3</v>
      </c>
      <c r="I219" s="53">
        <v>116.1</v>
      </c>
      <c r="J219" s="53">
        <v>140</v>
      </c>
      <c r="K219" s="53">
        <v>138.9</v>
      </c>
    </row>
    <row r="220" spans="1:11">
      <c r="A220" s="52" t="s">
        <v>2730</v>
      </c>
      <c r="B220" s="92">
        <v>219</v>
      </c>
      <c r="C220" s="99" t="s">
        <v>528</v>
      </c>
      <c r="D220" s="92" t="s">
        <v>529</v>
      </c>
      <c r="E220" s="105">
        <v>0</v>
      </c>
      <c r="F220" s="52">
        <v>0.37</v>
      </c>
      <c r="G220" s="94" t="s">
        <v>192</v>
      </c>
      <c r="H220" s="53">
        <v>137.80000000000001</v>
      </c>
      <c r="I220" s="53">
        <v>128.6</v>
      </c>
      <c r="J220" s="53">
        <v>172.8</v>
      </c>
      <c r="K220" s="53">
        <v>171.9</v>
      </c>
    </row>
    <row r="221" spans="1:11">
      <c r="A221" s="52" t="s">
        <v>2730</v>
      </c>
      <c r="B221" s="92">
        <v>220</v>
      </c>
      <c r="C221" s="92" t="s">
        <v>530</v>
      </c>
      <c r="D221" s="92" t="s">
        <v>531</v>
      </c>
      <c r="E221" s="105">
        <v>0</v>
      </c>
      <c r="F221" s="52">
        <v>0.97</v>
      </c>
      <c r="G221" s="94" t="s">
        <v>192</v>
      </c>
      <c r="H221" s="53">
        <v>120.4</v>
      </c>
      <c r="I221" s="53">
        <v>122.3</v>
      </c>
      <c r="J221" s="53">
        <v>145.19999999999999</v>
      </c>
      <c r="K221" s="53">
        <v>143.4</v>
      </c>
    </row>
    <row r="222" spans="1:11">
      <c r="A222" s="52" t="s">
        <v>2730</v>
      </c>
      <c r="B222" s="92">
        <v>221</v>
      </c>
      <c r="C222" s="92" t="s">
        <v>532</v>
      </c>
      <c r="D222" s="92" t="s">
        <v>533</v>
      </c>
      <c r="E222" s="105">
        <v>0</v>
      </c>
      <c r="F222" s="52">
        <v>4.45</v>
      </c>
      <c r="G222" s="94" t="s">
        <v>192</v>
      </c>
      <c r="H222" s="53">
        <v>116.1</v>
      </c>
      <c r="I222" s="53">
        <v>115.3</v>
      </c>
      <c r="J222" s="53">
        <v>112.5</v>
      </c>
      <c r="K222" s="53">
        <v>114.9</v>
      </c>
    </row>
    <row r="223" spans="1:11">
      <c r="A223" s="52" t="s">
        <v>2730</v>
      </c>
      <c r="B223" s="92">
        <v>222</v>
      </c>
      <c r="C223" s="92" t="s">
        <v>532</v>
      </c>
      <c r="D223" s="92" t="s">
        <v>533</v>
      </c>
      <c r="E223" s="105">
        <v>1</v>
      </c>
      <c r="F223" s="52">
        <v>2.12</v>
      </c>
      <c r="G223" s="94" t="s">
        <v>192</v>
      </c>
      <c r="H223" s="53">
        <v>128.80000000000001</v>
      </c>
      <c r="I223" s="53">
        <v>128.4</v>
      </c>
      <c r="J223" s="53">
        <v>121.9</v>
      </c>
      <c r="K223" s="53">
        <v>124.3</v>
      </c>
    </row>
    <row r="224" spans="1:11">
      <c r="A224" s="52" t="s">
        <v>2730</v>
      </c>
      <c r="B224" s="92">
        <v>223</v>
      </c>
      <c r="C224" s="92" t="s">
        <v>532</v>
      </c>
      <c r="D224" s="92" t="s">
        <v>533</v>
      </c>
      <c r="E224" s="105">
        <v>2</v>
      </c>
      <c r="F224" s="52">
        <v>2.33</v>
      </c>
      <c r="G224" s="94" t="s">
        <v>192</v>
      </c>
      <c r="H224" s="53">
        <v>104.5</v>
      </c>
      <c r="I224" s="53">
        <v>103.4</v>
      </c>
      <c r="J224" s="53">
        <v>103.9</v>
      </c>
      <c r="K224" s="53">
        <v>106.3</v>
      </c>
    </row>
    <row r="225" spans="1:11">
      <c r="A225" s="52" t="s">
        <v>2730</v>
      </c>
      <c r="B225" s="92">
        <v>224</v>
      </c>
      <c r="C225" s="92" t="s">
        <v>534</v>
      </c>
      <c r="D225" s="92" t="s">
        <v>535</v>
      </c>
      <c r="E225" s="105">
        <v>0</v>
      </c>
      <c r="F225" s="52">
        <v>4.1500000000000004</v>
      </c>
      <c r="G225" s="94" t="s">
        <v>192</v>
      </c>
      <c r="H225" s="53">
        <v>117.1</v>
      </c>
      <c r="I225" s="53">
        <v>116.5</v>
      </c>
      <c r="J225" s="53">
        <v>113.3</v>
      </c>
      <c r="K225" s="53">
        <v>115.9</v>
      </c>
    </row>
    <row r="226" spans="1:11">
      <c r="A226" s="52" t="s">
        <v>2730</v>
      </c>
      <c r="B226" s="92">
        <v>225</v>
      </c>
      <c r="C226" s="92" t="s">
        <v>536</v>
      </c>
      <c r="D226" s="92" t="s">
        <v>537</v>
      </c>
      <c r="E226" s="105">
        <v>0</v>
      </c>
      <c r="F226" s="52">
        <v>1.78</v>
      </c>
      <c r="G226" s="94" t="s">
        <v>192</v>
      </c>
      <c r="H226" s="53">
        <v>118.8</v>
      </c>
      <c r="I226" s="53">
        <v>119.5</v>
      </c>
      <c r="J226" s="53">
        <v>122.3</v>
      </c>
      <c r="K226" s="53">
        <v>126.4</v>
      </c>
    </row>
    <row r="227" spans="1:11">
      <c r="A227" s="52" t="s">
        <v>2730</v>
      </c>
      <c r="B227" s="92">
        <v>226</v>
      </c>
      <c r="C227" s="92" t="s">
        <v>538</v>
      </c>
      <c r="D227" s="92" t="s">
        <v>539</v>
      </c>
      <c r="E227" s="105">
        <v>0</v>
      </c>
      <c r="F227" s="52">
        <v>0.34</v>
      </c>
      <c r="G227" s="94" t="s">
        <v>192</v>
      </c>
      <c r="H227" s="53">
        <v>189.2</v>
      </c>
      <c r="I227" s="53">
        <v>187.3</v>
      </c>
      <c r="J227" s="53">
        <v>144.5</v>
      </c>
      <c r="K227" s="53">
        <v>147.19999999999999</v>
      </c>
    </row>
    <row r="228" spans="1:11">
      <c r="A228" s="52" t="s">
        <v>2730</v>
      </c>
      <c r="B228" s="92">
        <v>227</v>
      </c>
      <c r="C228" s="92" t="s">
        <v>540</v>
      </c>
      <c r="D228" s="92" t="s">
        <v>541</v>
      </c>
      <c r="E228" s="105">
        <v>0</v>
      </c>
      <c r="F228" s="52">
        <v>0.4</v>
      </c>
      <c r="G228" s="94" t="s">
        <v>192</v>
      </c>
      <c r="H228" s="53">
        <v>92.9</v>
      </c>
      <c r="I228" s="53">
        <v>94.9</v>
      </c>
      <c r="J228" s="53">
        <v>110.7</v>
      </c>
      <c r="K228" s="53">
        <v>116.5</v>
      </c>
    </row>
    <row r="229" spans="1:11">
      <c r="A229" s="52" t="s">
        <v>2730</v>
      </c>
      <c r="B229" s="92">
        <v>228</v>
      </c>
      <c r="C229" s="92" t="s">
        <v>542</v>
      </c>
      <c r="D229" s="92" t="s">
        <v>543</v>
      </c>
      <c r="E229" s="105">
        <v>0</v>
      </c>
      <c r="F229" s="52">
        <v>0.2</v>
      </c>
      <c r="G229" s="94" t="s">
        <v>192</v>
      </c>
      <c r="H229" s="53">
        <v>103.2</v>
      </c>
      <c r="I229" s="53">
        <v>105.1</v>
      </c>
      <c r="J229" s="53">
        <v>112.4</v>
      </c>
      <c r="K229" s="53">
        <v>110.9</v>
      </c>
    </row>
    <row r="230" spans="1:11">
      <c r="A230" s="52" t="s">
        <v>2730</v>
      </c>
      <c r="B230" s="92">
        <v>229</v>
      </c>
      <c r="C230" s="92" t="s">
        <v>544</v>
      </c>
      <c r="D230" s="92" t="s">
        <v>545</v>
      </c>
      <c r="E230" s="105">
        <v>0</v>
      </c>
      <c r="F230" s="52">
        <v>0.27</v>
      </c>
      <c r="G230" s="94" t="s">
        <v>192</v>
      </c>
      <c r="H230" s="53">
        <v>114.6</v>
      </c>
      <c r="I230" s="53">
        <v>110.1</v>
      </c>
      <c r="J230" s="53">
        <v>112.2</v>
      </c>
      <c r="K230" s="53">
        <v>115.7</v>
      </c>
    </row>
    <row r="231" spans="1:11">
      <c r="A231" s="52" t="s">
        <v>2730</v>
      </c>
      <c r="B231" s="92">
        <v>230</v>
      </c>
      <c r="C231" s="92" t="s">
        <v>546</v>
      </c>
      <c r="D231" s="92" t="s">
        <v>547</v>
      </c>
      <c r="E231" s="105">
        <v>0</v>
      </c>
      <c r="F231" s="52">
        <v>0.56999999999999995</v>
      </c>
      <c r="G231" s="94" t="s">
        <v>192</v>
      </c>
      <c r="H231" s="53">
        <v>102.4</v>
      </c>
      <c r="I231" s="53">
        <v>105.7</v>
      </c>
      <c r="J231" s="53">
        <v>125.3</v>
      </c>
      <c r="K231" s="53">
        <v>131.30000000000001</v>
      </c>
    </row>
    <row r="232" spans="1:11">
      <c r="A232" s="52" t="s">
        <v>2730</v>
      </c>
      <c r="B232" s="92">
        <v>231</v>
      </c>
      <c r="C232" s="92" t="s">
        <v>548</v>
      </c>
      <c r="D232" s="92" t="s">
        <v>549</v>
      </c>
      <c r="E232" s="105">
        <v>0</v>
      </c>
      <c r="F232" s="52">
        <v>1.22</v>
      </c>
      <c r="G232" s="94" t="s">
        <v>192</v>
      </c>
      <c r="H232" s="53">
        <v>110.4</v>
      </c>
      <c r="I232" s="53">
        <v>105.9</v>
      </c>
      <c r="J232" s="53">
        <v>84.8</v>
      </c>
      <c r="K232" s="53">
        <v>87</v>
      </c>
    </row>
    <row r="233" spans="1:11">
      <c r="A233" s="52" t="s">
        <v>2730</v>
      </c>
      <c r="B233" s="92">
        <v>232</v>
      </c>
      <c r="C233" s="92" t="s">
        <v>550</v>
      </c>
      <c r="D233" s="92" t="s">
        <v>551</v>
      </c>
      <c r="E233" s="105">
        <v>0</v>
      </c>
      <c r="F233" s="52">
        <v>1.1499999999999999</v>
      </c>
      <c r="G233" s="94" t="s">
        <v>192</v>
      </c>
      <c r="H233" s="53">
        <v>121.8</v>
      </c>
      <c r="I233" s="53">
        <v>123.1</v>
      </c>
      <c r="J233" s="53">
        <v>129.80000000000001</v>
      </c>
      <c r="K233" s="53">
        <v>130.4</v>
      </c>
    </row>
    <row r="234" spans="1:11">
      <c r="A234" s="52" t="s">
        <v>2730</v>
      </c>
      <c r="B234" s="92">
        <v>233</v>
      </c>
      <c r="C234" s="92" t="s">
        <v>552</v>
      </c>
      <c r="D234" s="92" t="s">
        <v>553</v>
      </c>
      <c r="E234" s="105">
        <v>0</v>
      </c>
      <c r="F234" s="52">
        <v>0.35</v>
      </c>
      <c r="G234" s="94" t="s">
        <v>192</v>
      </c>
      <c r="H234" s="53">
        <v>130</v>
      </c>
      <c r="I234" s="53">
        <v>131.80000000000001</v>
      </c>
      <c r="J234" s="53">
        <v>136.6</v>
      </c>
      <c r="K234" s="53">
        <v>140</v>
      </c>
    </row>
    <row r="235" spans="1:11">
      <c r="A235" s="52" t="s">
        <v>2730</v>
      </c>
      <c r="B235" s="92">
        <v>234</v>
      </c>
      <c r="C235" s="92" t="s">
        <v>554</v>
      </c>
      <c r="D235" s="92" t="s">
        <v>555</v>
      </c>
      <c r="E235" s="105">
        <v>0</v>
      </c>
      <c r="F235" s="52">
        <v>0.49</v>
      </c>
      <c r="G235" s="94" t="s">
        <v>192</v>
      </c>
      <c r="H235" s="53">
        <v>125.7</v>
      </c>
      <c r="I235" s="53">
        <v>127.1</v>
      </c>
      <c r="J235" s="53">
        <v>135.5</v>
      </c>
      <c r="K235" s="53">
        <v>133.9</v>
      </c>
    </row>
    <row r="236" spans="1:11">
      <c r="A236" s="52" t="s">
        <v>2730</v>
      </c>
      <c r="B236" s="92">
        <v>235</v>
      </c>
      <c r="C236" s="92" t="s">
        <v>556</v>
      </c>
      <c r="D236" s="92" t="s">
        <v>557</v>
      </c>
      <c r="E236" s="105">
        <v>0</v>
      </c>
      <c r="F236" s="52">
        <v>0.3</v>
      </c>
      <c r="G236" s="94" t="s">
        <v>192</v>
      </c>
      <c r="H236" s="53">
        <v>101</v>
      </c>
      <c r="I236" s="53">
        <v>99.2</v>
      </c>
      <c r="J236" s="53">
        <v>100.6</v>
      </c>
      <c r="K236" s="53">
        <v>100.6</v>
      </c>
    </row>
    <row r="237" spans="1:11">
      <c r="A237" s="52" t="s">
        <v>2730</v>
      </c>
      <c r="B237" s="92">
        <v>236</v>
      </c>
      <c r="C237" s="92" t="s">
        <v>558</v>
      </c>
      <c r="D237" s="92" t="s">
        <v>559</v>
      </c>
      <c r="E237" s="105">
        <v>0</v>
      </c>
      <c r="F237" s="52">
        <v>7.71</v>
      </c>
      <c r="G237" s="94" t="s">
        <v>192</v>
      </c>
      <c r="H237" s="53">
        <v>128.5</v>
      </c>
      <c r="I237" s="53">
        <v>128.4</v>
      </c>
      <c r="J237" s="53">
        <v>140.4</v>
      </c>
      <c r="K237" s="53">
        <v>139.9</v>
      </c>
    </row>
    <row r="238" spans="1:11">
      <c r="A238" s="52" t="s">
        <v>2730</v>
      </c>
      <c r="B238" s="92">
        <v>237</v>
      </c>
      <c r="C238" s="92" t="s">
        <v>558</v>
      </c>
      <c r="D238" s="92" t="s">
        <v>559</v>
      </c>
      <c r="E238" s="105">
        <v>1</v>
      </c>
      <c r="F238" s="52">
        <v>5.97</v>
      </c>
      <c r="G238" s="94" t="s">
        <v>192</v>
      </c>
      <c r="H238" s="53">
        <v>128.5</v>
      </c>
      <c r="I238" s="53">
        <v>128</v>
      </c>
      <c r="J238" s="53">
        <v>140.30000000000001</v>
      </c>
      <c r="K238" s="53">
        <v>139.5</v>
      </c>
    </row>
    <row r="239" spans="1:11">
      <c r="A239" s="52" t="s">
        <v>2730</v>
      </c>
      <c r="B239" s="92">
        <v>238</v>
      </c>
      <c r="C239" s="92" t="s">
        <v>558</v>
      </c>
      <c r="D239" s="92" t="s">
        <v>559</v>
      </c>
      <c r="E239" s="105">
        <v>2</v>
      </c>
      <c r="F239" s="52">
        <v>1.74</v>
      </c>
      <c r="G239" s="94" t="s">
        <v>192</v>
      </c>
      <c r="H239" s="53">
        <v>128.69999999999999</v>
      </c>
      <c r="I239" s="53">
        <v>129.69999999999999</v>
      </c>
      <c r="J239" s="53">
        <v>140.6</v>
      </c>
      <c r="K239" s="53">
        <v>141.19999999999999</v>
      </c>
    </row>
    <row r="240" spans="1:11">
      <c r="A240" s="52" t="s">
        <v>2730</v>
      </c>
      <c r="B240" s="92">
        <v>239</v>
      </c>
      <c r="C240" s="92" t="s">
        <v>560</v>
      </c>
      <c r="D240" s="92" t="s">
        <v>561</v>
      </c>
      <c r="E240" s="105">
        <v>0</v>
      </c>
      <c r="F240" s="52">
        <v>7.31</v>
      </c>
      <c r="G240" s="94" t="s">
        <v>192</v>
      </c>
      <c r="H240" s="53">
        <v>127.1</v>
      </c>
      <c r="I240" s="53">
        <v>127</v>
      </c>
      <c r="J240" s="53">
        <v>138.80000000000001</v>
      </c>
      <c r="K240" s="53">
        <v>138.30000000000001</v>
      </c>
    </row>
    <row r="241" spans="1:11">
      <c r="A241" s="52" t="s">
        <v>2730</v>
      </c>
      <c r="B241" s="92">
        <v>240</v>
      </c>
      <c r="C241" s="92" t="s">
        <v>562</v>
      </c>
      <c r="D241" s="92" t="s">
        <v>563</v>
      </c>
      <c r="E241" s="105">
        <v>0</v>
      </c>
      <c r="F241" s="52">
        <v>0.97</v>
      </c>
      <c r="G241" s="94" t="s">
        <v>192</v>
      </c>
      <c r="H241" s="53">
        <v>130.6</v>
      </c>
      <c r="I241" s="53">
        <v>130.19999999999999</v>
      </c>
      <c r="J241" s="53">
        <v>144.5</v>
      </c>
      <c r="K241" s="53">
        <v>146.1</v>
      </c>
    </row>
    <row r="242" spans="1:11">
      <c r="A242" s="52" t="s">
        <v>2730</v>
      </c>
      <c r="B242" s="92">
        <v>241</v>
      </c>
      <c r="C242" s="92" t="s">
        <v>564</v>
      </c>
      <c r="D242" s="92" t="s">
        <v>565</v>
      </c>
      <c r="E242" s="105">
        <v>0</v>
      </c>
      <c r="F242" s="52">
        <v>0.77</v>
      </c>
      <c r="G242" s="94" t="s">
        <v>192</v>
      </c>
      <c r="H242" s="53">
        <v>130.4</v>
      </c>
      <c r="I242" s="53">
        <v>135.30000000000001</v>
      </c>
      <c r="J242" s="53">
        <v>153.30000000000001</v>
      </c>
      <c r="K242" s="53">
        <v>151.4</v>
      </c>
    </row>
    <row r="243" spans="1:11">
      <c r="A243" s="52" t="s">
        <v>2730</v>
      </c>
      <c r="B243" s="92">
        <v>242</v>
      </c>
      <c r="C243" s="92" t="s">
        <v>566</v>
      </c>
      <c r="D243" s="92" t="s">
        <v>567</v>
      </c>
      <c r="E243" s="105">
        <v>0</v>
      </c>
      <c r="F243" s="52">
        <v>4.2300000000000004</v>
      </c>
      <c r="G243" s="94" t="s">
        <v>192</v>
      </c>
      <c r="H243" s="53">
        <v>128.19999999999999</v>
      </c>
      <c r="I243" s="53">
        <v>127</v>
      </c>
      <c r="J243" s="53">
        <v>138.19999999999999</v>
      </c>
      <c r="K243" s="53">
        <v>137.19999999999999</v>
      </c>
    </row>
    <row r="244" spans="1:11">
      <c r="A244" s="52" t="s">
        <v>2730</v>
      </c>
      <c r="B244" s="92">
        <v>243</v>
      </c>
      <c r="C244" s="92" t="s">
        <v>568</v>
      </c>
      <c r="D244" s="92" t="s">
        <v>569</v>
      </c>
      <c r="E244" s="105">
        <v>0</v>
      </c>
      <c r="F244" s="52">
        <v>0.52</v>
      </c>
      <c r="G244" s="94" t="s">
        <v>192</v>
      </c>
      <c r="H244" s="53">
        <v>123.5</v>
      </c>
      <c r="I244" s="53">
        <v>124.3</v>
      </c>
      <c r="J244" s="53">
        <v>130.19999999999999</v>
      </c>
      <c r="K244" s="53">
        <v>130.1</v>
      </c>
    </row>
    <row r="245" spans="1:11">
      <c r="A245" s="52" t="s">
        <v>2730</v>
      </c>
      <c r="B245" s="92">
        <v>244</v>
      </c>
      <c r="C245" s="92" t="s">
        <v>570</v>
      </c>
      <c r="D245" s="92" t="s">
        <v>571</v>
      </c>
      <c r="E245" s="105">
        <v>0</v>
      </c>
      <c r="F245" s="52">
        <v>3.71</v>
      </c>
      <c r="G245" s="94" t="s">
        <v>192</v>
      </c>
      <c r="H245" s="53">
        <v>128.80000000000001</v>
      </c>
      <c r="I245" s="53">
        <v>127.4</v>
      </c>
      <c r="J245" s="53">
        <v>139.30000000000001</v>
      </c>
      <c r="K245" s="53">
        <v>138.19999999999999</v>
      </c>
    </row>
    <row r="246" spans="1:11">
      <c r="A246" s="52" t="s">
        <v>2730</v>
      </c>
      <c r="B246" s="92">
        <v>245</v>
      </c>
      <c r="C246" s="92" t="s">
        <v>572</v>
      </c>
      <c r="D246" s="92" t="s">
        <v>573</v>
      </c>
      <c r="E246" s="105">
        <v>0</v>
      </c>
      <c r="F246" s="52">
        <v>0.72</v>
      </c>
      <c r="G246" s="94" t="s">
        <v>192</v>
      </c>
      <c r="H246" s="53">
        <v>96.4</v>
      </c>
      <c r="I246" s="53">
        <v>92.6</v>
      </c>
      <c r="J246" s="53">
        <v>99.8</v>
      </c>
      <c r="K246" s="53">
        <v>100.9</v>
      </c>
    </row>
    <row r="247" spans="1:11">
      <c r="A247" s="52" t="s">
        <v>2730</v>
      </c>
      <c r="B247" s="92">
        <v>246</v>
      </c>
      <c r="C247" s="92" t="s">
        <v>574</v>
      </c>
      <c r="D247" s="92" t="s">
        <v>575</v>
      </c>
      <c r="E247" s="105">
        <v>0</v>
      </c>
      <c r="F247" s="52">
        <v>0.4</v>
      </c>
      <c r="G247" s="94" t="s">
        <v>192</v>
      </c>
      <c r="H247" s="53">
        <v>154.80000000000001</v>
      </c>
      <c r="I247" s="53">
        <v>154.69999999999999</v>
      </c>
      <c r="J247" s="53">
        <v>168.2</v>
      </c>
      <c r="K247" s="53">
        <v>168.2</v>
      </c>
    </row>
    <row r="248" spans="1:11">
      <c r="A248" s="52" t="s">
        <v>2730</v>
      </c>
      <c r="B248" s="92">
        <v>247</v>
      </c>
      <c r="C248" s="92" t="s">
        <v>576</v>
      </c>
      <c r="D248" s="92" t="s">
        <v>577</v>
      </c>
      <c r="E248" s="105">
        <v>0</v>
      </c>
      <c r="F248" s="52">
        <v>2.52</v>
      </c>
      <c r="G248" s="94" t="s">
        <v>192</v>
      </c>
      <c r="H248" s="53">
        <v>145.5</v>
      </c>
      <c r="I248" s="53">
        <v>145.1</v>
      </c>
      <c r="J248" s="53">
        <v>137.9</v>
      </c>
      <c r="K248" s="53">
        <v>137.9</v>
      </c>
    </row>
    <row r="249" spans="1:11">
      <c r="A249" s="52" t="s">
        <v>2730</v>
      </c>
      <c r="B249" s="92">
        <v>248</v>
      </c>
      <c r="C249" s="92" t="s">
        <v>576</v>
      </c>
      <c r="D249" s="92" t="s">
        <v>577</v>
      </c>
      <c r="E249" s="105">
        <v>1</v>
      </c>
      <c r="F249" s="52">
        <v>1.82</v>
      </c>
      <c r="G249" s="94" t="s">
        <v>192</v>
      </c>
      <c r="H249" s="53">
        <v>145.1</v>
      </c>
      <c r="I249" s="53">
        <v>144.69999999999999</v>
      </c>
      <c r="J249" s="53">
        <v>136</v>
      </c>
      <c r="K249" s="53">
        <v>136.19999999999999</v>
      </c>
    </row>
    <row r="250" spans="1:11">
      <c r="A250" s="52" t="s">
        <v>2730</v>
      </c>
      <c r="B250" s="92">
        <v>249</v>
      </c>
      <c r="C250" s="92" t="s">
        <v>576</v>
      </c>
      <c r="D250" s="92" t="s">
        <v>577</v>
      </c>
      <c r="E250" s="105">
        <v>2</v>
      </c>
      <c r="F250" s="52">
        <v>0.7</v>
      </c>
      <c r="G250" s="94" t="s">
        <v>192</v>
      </c>
      <c r="H250" s="53">
        <v>146.80000000000001</v>
      </c>
      <c r="I250" s="53">
        <v>146.19999999999999</v>
      </c>
      <c r="J250" s="53">
        <v>142.69999999999999</v>
      </c>
      <c r="K250" s="53">
        <v>142.4</v>
      </c>
    </row>
    <row r="251" spans="1:11">
      <c r="A251" s="52" t="s">
        <v>2730</v>
      </c>
      <c r="B251" s="92">
        <v>250</v>
      </c>
      <c r="C251" s="92" t="s">
        <v>578</v>
      </c>
      <c r="D251" s="92" t="s">
        <v>579</v>
      </c>
      <c r="E251" s="105">
        <v>0</v>
      </c>
      <c r="F251" s="52">
        <v>1.39</v>
      </c>
      <c r="G251" s="94" t="s">
        <v>192</v>
      </c>
      <c r="H251" s="53">
        <v>137.80000000000001</v>
      </c>
      <c r="I251" s="53">
        <v>137.5</v>
      </c>
      <c r="J251" s="53">
        <v>138.69999999999999</v>
      </c>
      <c r="K251" s="53">
        <v>138.5</v>
      </c>
    </row>
    <row r="252" spans="1:11">
      <c r="A252" s="52" t="s">
        <v>2730</v>
      </c>
      <c r="B252" s="92">
        <v>251</v>
      </c>
      <c r="C252" s="92" t="s">
        <v>580</v>
      </c>
      <c r="D252" s="92" t="s">
        <v>581</v>
      </c>
      <c r="E252" s="105">
        <v>0</v>
      </c>
      <c r="F252" s="52">
        <v>0.4</v>
      </c>
      <c r="G252" s="94" t="s">
        <v>192</v>
      </c>
      <c r="H252" s="53">
        <v>157.19999999999999</v>
      </c>
      <c r="I252" s="53">
        <v>156.9</v>
      </c>
      <c r="J252" s="53">
        <v>150.1</v>
      </c>
      <c r="K252" s="53">
        <v>149.4</v>
      </c>
    </row>
    <row r="253" spans="1:11">
      <c r="A253" s="52" t="s">
        <v>2730</v>
      </c>
      <c r="B253" s="92">
        <v>252</v>
      </c>
      <c r="C253" s="92" t="s">
        <v>582</v>
      </c>
      <c r="D253" s="92" t="s">
        <v>583</v>
      </c>
      <c r="E253" s="105">
        <v>0</v>
      </c>
      <c r="F253" s="52">
        <v>0.43</v>
      </c>
      <c r="G253" s="94" t="s">
        <v>192</v>
      </c>
      <c r="H253" s="53">
        <v>139</v>
      </c>
      <c r="I253" s="53">
        <v>138.30000000000001</v>
      </c>
      <c r="J253" s="53">
        <v>138.9</v>
      </c>
      <c r="K253" s="53">
        <v>138.80000000000001</v>
      </c>
    </row>
    <row r="254" spans="1:11">
      <c r="A254" s="52" t="s">
        <v>2730</v>
      </c>
      <c r="B254" s="92">
        <v>253</v>
      </c>
      <c r="C254" s="92" t="s">
        <v>584</v>
      </c>
      <c r="D254" s="92" t="s">
        <v>585</v>
      </c>
      <c r="E254" s="105">
        <v>0</v>
      </c>
      <c r="F254" s="52">
        <v>0.56000000000000005</v>
      </c>
      <c r="G254" s="94" t="s">
        <v>192</v>
      </c>
      <c r="H254" s="53">
        <v>123</v>
      </c>
      <c r="I254" s="53">
        <v>123.1</v>
      </c>
      <c r="J254" s="53">
        <v>130.30000000000001</v>
      </c>
      <c r="K254" s="53">
        <v>130.30000000000001</v>
      </c>
    </row>
    <row r="255" spans="1:11">
      <c r="A255" s="52" t="s">
        <v>2730</v>
      </c>
      <c r="B255" s="92">
        <v>254</v>
      </c>
      <c r="C255" s="92" t="s">
        <v>586</v>
      </c>
      <c r="D255" s="92" t="s">
        <v>587</v>
      </c>
      <c r="E255" s="105">
        <v>0</v>
      </c>
      <c r="F255" s="52">
        <v>1.1299999999999999</v>
      </c>
      <c r="G255" s="94" t="s">
        <v>192</v>
      </c>
      <c r="H255" s="53">
        <v>155.1</v>
      </c>
      <c r="I255" s="53">
        <v>154.4</v>
      </c>
      <c r="J255" s="53">
        <v>136.9</v>
      </c>
      <c r="K255" s="53">
        <v>137.30000000000001</v>
      </c>
    </row>
    <row r="256" spans="1:11">
      <c r="A256" s="52" t="s">
        <v>2730</v>
      </c>
      <c r="B256" s="92">
        <v>255</v>
      </c>
      <c r="C256" s="92" t="s">
        <v>588</v>
      </c>
      <c r="D256" s="92" t="s">
        <v>589</v>
      </c>
      <c r="E256" s="105">
        <v>0</v>
      </c>
      <c r="F256" s="52">
        <v>1.1299999999999999</v>
      </c>
      <c r="G256" s="94" t="s">
        <v>192</v>
      </c>
      <c r="H256" s="53">
        <v>155.1</v>
      </c>
      <c r="I256" s="53">
        <v>154.4</v>
      </c>
      <c r="J256" s="53">
        <v>136.9</v>
      </c>
      <c r="K256" s="53">
        <v>137.30000000000001</v>
      </c>
    </row>
    <row r="257" spans="1:11">
      <c r="A257" s="52" t="s">
        <v>2730</v>
      </c>
      <c r="B257" s="92">
        <v>256</v>
      </c>
      <c r="C257" s="92" t="s">
        <v>590</v>
      </c>
      <c r="D257" s="92" t="s">
        <v>591</v>
      </c>
      <c r="E257" s="105">
        <v>0</v>
      </c>
      <c r="F257" s="52">
        <v>0.64</v>
      </c>
      <c r="G257" s="94" t="s">
        <v>192</v>
      </c>
      <c r="H257" s="53">
        <v>123.9</v>
      </c>
      <c r="I257" s="53">
        <v>125.9</v>
      </c>
      <c r="J257" s="53">
        <v>121.8</v>
      </c>
      <c r="K257" s="53">
        <v>122.6</v>
      </c>
    </row>
    <row r="258" spans="1:11">
      <c r="A258" s="52" t="s">
        <v>2730</v>
      </c>
      <c r="B258" s="92">
        <v>257</v>
      </c>
      <c r="C258" s="92" t="s">
        <v>592</v>
      </c>
      <c r="D258" s="92" t="s">
        <v>593</v>
      </c>
      <c r="E258" s="105">
        <v>0</v>
      </c>
      <c r="F258" s="52">
        <v>0.49</v>
      </c>
      <c r="G258" s="94" t="s">
        <v>192</v>
      </c>
      <c r="H258" s="53">
        <v>195.8</v>
      </c>
      <c r="I258" s="53">
        <v>191.5</v>
      </c>
      <c r="J258" s="53">
        <v>156.5</v>
      </c>
      <c r="K258" s="53">
        <v>156.4</v>
      </c>
    </row>
    <row r="259" spans="1:11">
      <c r="A259" s="52" t="s">
        <v>2730</v>
      </c>
      <c r="B259" s="92">
        <v>258</v>
      </c>
      <c r="C259" s="92" t="s">
        <v>594</v>
      </c>
      <c r="D259" s="92" t="s">
        <v>595</v>
      </c>
      <c r="E259" s="105">
        <v>0</v>
      </c>
      <c r="F259" s="52">
        <v>2.37</v>
      </c>
      <c r="G259" s="94" t="s">
        <v>192</v>
      </c>
      <c r="H259" s="53">
        <v>132.5</v>
      </c>
      <c r="I259" s="53">
        <v>131.9</v>
      </c>
      <c r="J259" s="53">
        <v>135.9</v>
      </c>
      <c r="K259" s="53">
        <v>136.9</v>
      </c>
    </row>
    <row r="260" spans="1:11">
      <c r="A260" s="52" t="s">
        <v>2730</v>
      </c>
      <c r="B260" s="92">
        <v>259</v>
      </c>
      <c r="C260" s="92" t="s">
        <v>594</v>
      </c>
      <c r="D260" s="92" t="s">
        <v>595</v>
      </c>
      <c r="E260" s="105">
        <v>1</v>
      </c>
      <c r="F260" s="52">
        <v>1.63</v>
      </c>
      <c r="G260" s="94" t="s">
        <v>192</v>
      </c>
      <c r="H260" s="53">
        <v>131.1</v>
      </c>
      <c r="I260" s="53">
        <v>130.80000000000001</v>
      </c>
      <c r="J260" s="53">
        <v>133.80000000000001</v>
      </c>
      <c r="K260" s="53">
        <v>134.80000000000001</v>
      </c>
    </row>
    <row r="261" spans="1:11">
      <c r="A261" s="52" t="s">
        <v>2730</v>
      </c>
      <c r="B261" s="92">
        <v>260</v>
      </c>
      <c r="C261" s="92" t="s">
        <v>594</v>
      </c>
      <c r="D261" s="92" t="s">
        <v>595</v>
      </c>
      <c r="E261" s="105">
        <v>2</v>
      </c>
      <c r="F261" s="52">
        <v>0.74</v>
      </c>
      <c r="G261" s="94" t="s">
        <v>192</v>
      </c>
      <c r="H261" s="53">
        <v>135.6</v>
      </c>
      <c r="I261" s="53">
        <v>134.30000000000001</v>
      </c>
      <c r="J261" s="53">
        <v>140.69999999999999</v>
      </c>
      <c r="K261" s="53">
        <v>141.5</v>
      </c>
    </row>
    <row r="262" spans="1:11">
      <c r="A262" s="52" t="s">
        <v>2730</v>
      </c>
      <c r="B262" s="92">
        <v>261</v>
      </c>
      <c r="C262" s="92" t="s">
        <v>596</v>
      </c>
      <c r="D262" s="92" t="s">
        <v>597</v>
      </c>
      <c r="E262" s="105">
        <v>0</v>
      </c>
      <c r="F262" s="52">
        <v>0.86</v>
      </c>
      <c r="G262" s="94" t="s">
        <v>192</v>
      </c>
      <c r="H262" s="53">
        <v>130.9</v>
      </c>
      <c r="I262" s="53">
        <v>129.69999999999999</v>
      </c>
      <c r="J262" s="53">
        <v>138.30000000000001</v>
      </c>
      <c r="K262" s="53">
        <v>140.30000000000001</v>
      </c>
    </row>
    <row r="263" spans="1:11">
      <c r="A263" s="52" t="s">
        <v>2730</v>
      </c>
      <c r="B263" s="92">
        <v>262</v>
      </c>
      <c r="C263" s="92" t="s">
        <v>598</v>
      </c>
      <c r="D263" s="92" t="s">
        <v>599</v>
      </c>
      <c r="E263" s="105">
        <v>0</v>
      </c>
      <c r="F263" s="52">
        <v>0.25</v>
      </c>
      <c r="G263" s="94" t="s">
        <v>192</v>
      </c>
      <c r="H263" s="53">
        <v>155.6</v>
      </c>
      <c r="I263" s="53">
        <v>153.9</v>
      </c>
      <c r="J263" s="53">
        <v>155.6</v>
      </c>
      <c r="K263" s="53">
        <v>155.6</v>
      </c>
    </row>
    <row r="264" spans="1:11">
      <c r="A264" s="52" t="s">
        <v>2730</v>
      </c>
      <c r="B264" s="92">
        <v>263</v>
      </c>
      <c r="C264" s="92" t="s">
        <v>600</v>
      </c>
      <c r="D264" s="92" t="s">
        <v>601</v>
      </c>
      <c r="E264" s="105">
        <v>0</v>
      </c>
      <c r="F264" s="52">
        <v>0.61</v>
      </c>
      <c r="G264" s="94" t="s">
        <v>192</v>
      </c>
      <c r="H264" s="53">
        <v>120.8</v>
      </c>
      <c r="I264" s="53">
        <v>119.8</v>
      </c>
      <c r="J264" s="53">
        <v>131.19999999999999</v>
      </c>
      <c r="K264" s="53">
        <v>134</v>
      </c>
    </row>
    <row r="265" spans="1:11">
      <c r="A265" s="52" t="s">
        <v>2730</v>
      </c>
      <c r="B265" s="92">
        <v>264</v>
      </c>
      <c r="C265" s="92" t="s">
        <v>602</v>
      </c>
      <c r="D265" s="92" t="s">
        <v>603</v>
      </c>
      <c r="E265" s="105">
        <v>0</v>
      </c>
      <c r="F265" s="52">
        <v>1.07</v>
      </c>
      <c r="G265" s="94" t="s">
        <v>192</v>
      </c>
      <c r="H265" s="53">
        <v>135.5</v>
      </c>
      <c r="I265" s="53">
        <v>135.4</v>
      </c>
      <c r="J265" s="53">
        <v>138.80000000000001</v>
      </c>
      <c r="K265" s="53">
        <v>139.30000000000001</v>
      </c>
    </row>
    <row r="266" spans="1:11">
      <c r="A266" s="52" t="s">
        <v>2730</v>
      </c>
      <c r="B266" s="92">
        <v>265</v>
      </c>
      <c r="C266" s="92" t="s">
        <v>604</v>
      </c>
      <c r="D266" s="92" t="s">
        <v>603</v>
      </c>
      <c r="E266" s="105">
        <v>0</v>
      </c>
      <c r="F266" s="52">
        <v>1.07</v>
      </c>
      <c r="G266" s="94" t="s">
        <v>192</v>
      </c>
      <c r="H266" s="53">
        <v>135.5</v>
      </c>
      <c r="I266" s="53">
        <v>135.4</v>
      </c>
      <c r="J266" s="53">
        <v>138.80000000000001</v>
      </c>
      <c r="K266" s="53">
        <v>139.30000000000001</v>
      </c>
    </row>
    <row r="267" spans="1:11">
      <c r="A267" s="52" t="s">
        <v>2730</v>
      </c>
      <c r="B267" s="92">
        <v>266</v>
      </c>
      <c r="C267" s="92" t="s">
        <v>605</v>
      </c>
      <c r="D267" s="92" t="s">
        <v>606</v>
      </c>
      <c r="E267" s="105">
        <v>0</v>
      </c>
      <c r="F267" s="52">
        <v>0.78</v>
      </c>
      <c r="G267" s="94" t="s">
        <v>192</v>
      </c>
      <c r="H267" s="53">
        <v>131.30000000000001</v>
      </c>
      <c r="I267" s="53">
        <v>131.30000000000001</v>
      </c>
      <c r="J267" s="53">
        <v>138.9</v>
      </c>
      <c r="K267" s="53">
        <v>138.9</v>
      </c>
    </row>
    <row r="268" spans="1:11">
      <c r="A268" s="52" t="s">
        <v>2730</v>
      </c>
      <c r="B268" s="92">
        <v>267</v>
      </c>
      <c r="C268" s="92" t="s">
        <v>607</v>
      </c>
      <c r="D268" s="92" t="s">
        <v>608</v>
      </c>
      <c r="E268" s="105">
        <v>0</v>
      </c>
      <c r="F268" s="52">
        <v>0.28999999999999998</v>
      </c>
      <c r="G268" s="94" t="s">
        <v>192</v>
      </c>
      <c r="H268" s="53">
        <v>146.69999999999999</v>
      </c>
      <c r="I268" s="53">
        <v>146.5</v>
      </c>
      <c r="J268" s="53">
        <v>138.4</v>
      </c>
      <c r="K268" s="53">
        <v>140.4</v>
      </c>
    </row>
    <row r="269" spans="1:11">
      <c r="A269" s="52" t="s">
        <v>2730</v>
      </c>
      <c r="B269" s="92">
        <v>268</v>
      </c>
      <c r="C269" s="92" t="s">
        <v>609</v>
      </c>
      <c r="D269" s="92" t="s">
        <v>610</v>
      </c>
      <c r="E269" s="105">
        <v>0</v>
      </c>
      <c r="F269" s="52">
        <v>0.44</v>
      </c>
      <c r="G269" s="94" t="s">
        <v>192</v>
      </c>
      <c r="H269" s="53">
        <v>128.5</v>
      </c>
      <c r="I269" s="53">
        <v>127.9</v>
      </c>
      <c r="J269" s="53">
        <v>124.4</v>
      </c>
      <c r="K269" s="53">
        <v>124.4</v>
      </c>
    </row>
    <row r="270" spans="1:11">
      <c r="A270" s="52" t="s">
        <v>2730</v>
      </c>
      <c r="B270" s="92">
        <v>269</v>
      </c>
      <c r="C270" s="92" t="s">
        <v>611</v>
      </c>
      <c r="D270" s="92" t="s">
        <v>612</v>
      </c>
      <c r="E270" s="105">
        <v>0</v>
      </c>
      <c r="F270" s="52">
        <v>10.11</v>
      </c>
      <c r="G270" s="94" t="s">
        <v>192</v>
      </c>
      <c r="H270" s="53">
        <v>150.30000000000001</v>
      </c>
      <c r="I270" s="53">
        <v>152.1</v>
      </c>
      <c r="J270" s="53">
        <v>170.9</v>
      </c>
      <c r="K270" s="53">
        <v>172</v>
      </c>
    </row>
    <row r="271" spans="1:11">
      <c r="A271" s="52" t="s">
        <v>2730</v>
      </c>
      <c r="B271" s="92">
        <v>270</v>
      </c>
      <c r="C271" s="92" t="s">
        <v>611</v>
      </c>
      <c r="D271" s="92" t="s">
        <v>612</v>
      </c>
      <c r="E271" s="105">
        <v>1</v>
      </c>
      <c r="F271" s="52">
        <v>6.21</v>
      </c>
      <c r="G271" s="94" t="s">
        <v>192</v>
      </c>
      <c r="H271" s="53">
        <v>155.9</v>
      </c>
      <c r="I271" s="53">
        <v>159.1</v>
      </c>
      <c r="J271" s="53">
        <v>177.9</v>
      </c>
      <c r="K271" s="53">
        <v>179.6</v>
      </c>
    </row>
    <row r="272" spans="1:11">
      <c r="A272" s="52" t="s">
        <v>2730</v>
      </c>
      <c r="B272" s="92">
        <v>271</v>
      </c>
      <c r="C272" s="92" t="s">
        <v>611</v>
      </c>
      <c r="D272" s="92" t="s">
        <v>612</v>
      </c>
      <c r="E272" s="105">
        <v>2</v>
      </c>
      <c r="F272" s="52">
        <v>3.9</v>
      </c>
      <c r="G272" s="94" t="s">
        <v>192</v>
      </c>
      <c r="H272" s="53">
        <v>141.19999999999999</v>
      </c>
      <c r="I272" s="53">
        <v>140.9</v>
      </c>
      <c r="J272" s="53">
        <v>159.6</v>
      </c>
      <c r="K272" s="53">
        <v>159.69999999999999</v>
      </c>
    </row>
    <row r="273" spans="1:11">
      <c r="A273" s="52" t="s">
        <v>2730</v>
      </c>
      <c r="B273" s="92">
        <v>272</v>
      </c>
      <c r="C273" s="92" t="s">
        <v>613</v>
      </c>
      <c r="D273" s="92" t="s">
        <v>614</v>
      </c>
      <c r="E273" s="105">
        <v>0</v>
      </c>
      <c r="F273" s="52">
        <v>0.31</v>
      </c>
      <c r="G273" s="94" t="s">
        <v>192</v>
      </c>
      <c r="H273" s="53">
        <v>180.6</v>
      </c>
      <c r="I273" s="53">
        <v>187.2</v>
      </c>
      <c r="J273" s="53">
        <v>134.30000000000001</v>
      </c>
      <c r="K273" s="53">
        <v>130.19999999999999</v>
      </c>
    </row>
    <row r="274" spans="1:11">
      <c r="A274" s="52" t="s">
        <v>2730</v>
      </c>
      <c r="B274" s="92">
        <v>273</v>
      </c>
      <c r="C274" s="92" t="s">
        <v>615</v>
      </c>
      <c r="D274" s="92" t="s">
        <v>616</v>
      </c>
      <c r="E274" s="105">
        <v>0</v>
      </c>
      <c r="F274" s="52">
        <v>3.64</v>
      </c>
      <c r="G274" s="94" t="s">
        <v>192</v>
      </c>
      <c r="H274" s="53">
        <v>186.6</v>
      </c>
      <c r="I274" s="53">
        <v>191.8</v>
      </c>
      <c r="J274" s="53">
        <v>234.5</v>
      </c>
      <c r="K274" s="53">
        <v>235</v>
      </c>
    </row>
    <row r="275" spans="1:11">
      <c r="A275" s="52" t="s">
        <v>2730</v>
      </c>
      <c r="B275" s="92">
        <v>274</v>
      </c>
      <c r="C275" s="92" t="s">
        <v>615</v>
      </c>
      <c r="D275" s="92" t="s">
        <v>616</v>
      </c>
      <c r="E275" s="105">
        <v>1</v>
      </c>
      <c r="F275" s="52">
        <v>2.38</v>
      </c>
      <c r="G275" s="94" t="s">
        <v>192</v>
      </c>
      <c r="H275" s="53">
        <v>196.2</v>
      </c>
      <c r="I275" s="53">
        <v>204.6</v>
      </c>
      <c r="J275" s="53">
        <v>244.8</v>
      </c>
      <c r="K275" s="53">
        <v>247.2</v>
      </c>
    </row>
    <row r="276" spans="1:11">
      <c r="A276" s="52" t="s">
        <v>2730</v>
      </c>
      <c r="B276" s="92">
        <v>275</v>
      </c>
      <c r="C276" s="92" t="s">
        <v>615</v>
      </c>
      <c r="D276" s="92" t="s">
        <v>616</v>
      </c>
      <c r="E276" s="105">
        <v>2</v>
      </c>
      <c r="F276" s="52">
        <v>1.26</v>
      </c>
      <c r="G276" s="94" t="s">
        <v>192</v>
      </c>
      <c r="H276" s="53">
        <v>168.6</v>
      </c>
      <c r="I276" s="53">
        <v>167.6</v>
      </c>
      <c r="J276" s="53">
        <v>215</v>
      </c>
      <c r="K276" s="53">
        <v>212</v>
      </c>
    </row>
    <row r="277" spans="1:11">
      <c r="A277" s="52" t="s">
        <v>2730</v>
      </c>
      <c r="B277" s="92">
        <v>276</v>
      </c>
      <c r="C277" s="92" t="s">
        <v>617</v>
      </c>
      <c r="D277" s="92" t="s">
        <v>618</v>
      </c>
      <c r="E277" s="105">
        <v>0</v>
      </c>
      <c r="F277" s="52">
        <v>1.03</v>
      </c>
      <c r="G277" s="94" t="s">
        <v>192</v>
      </c>
      <c r="H277" s="53">
        <v>295.7</v>
      </c>
      <c r="I277" s="53">
        <v>287.39999999999998</v>
      </c>
      <c r="J277" s="53">
        <v>382.3</v>
      </c>
      <c r="K277" s="53">
        <v>381.2</v>
      </c>
    </row>
    <row r="278" spans="1:11">
      <c r="A278" s="52" t="s">
        <v>2730</v>
      </c>
      <c r="B278" s="92">
        <v>277</v>
      </c>
      <c r="C278" s="92" t="s">
        <v>619</v>
      </c>
      <c r="D278" s="92" t="s">
        <v>620</v>
      </c>
      <c r="E278" s="105">
        <v>0</v>
      </c>
      <c r="F278" s="52">
        <v>0.65</v>
      </c>
      <c r="G278" s="94" t="s">
        <v>192</v>
      </c>
      <c r="H278" s="53">
        <v>324.89999999999998</v>
      </c>
      <c r="I278" s="53">
        <v>311.10000000000002</v>
      </c>
      <c r="J278" s="53">
        <v>425.3</v>
      </c>
      <c r="K278" s="53">
        <v>408.2</v>
      </c>
    </row>
    <row r="279" spans="1:11">
      <c r="A279" s="52" t="s">
        <v>2730</v>
      </c>
      <c r="B279" s="92">
        <v>278</v>
      </c>
      <c r="C279" s="92" t="s">
        <v>621</v>
      </c>
      <c r="D279" s="92" t="s">
        <v>622</v>
      </c>
      <c r="E279" s="105">
        <v>0</v>
      </c>
      <c r="F279" s="52">
        <v>2.61</v>
      </c>
      <c r="G279" s="94" t="s">
        <v>192</v>
      </c>
      <c r="H279" s="53">
        <v>143.6</v>
      </c>
      <c r="I279" s="53">
        <v>154.1</v>
      </c>
      <c r="J279" s="53">
        <v>176.2</v>
      </c>
      <c r="K279" s="53">
        <v>177.3</v>
      </c>
    </row>
    <row r="280" spans="1:11">
      <c r="A280" s="52" t="s">
        <v>2730</v>
      </c>
      <c r="B280" s="92">
        <v>279</v>
      </c>
      <c r="C280" s="92" t="s">
        <v>623</v>
      </c>
      <c r="D280" s="92" t="s">
        <v>624</v>
      </c>
      <c r="E280" s="105">
        <v>0</v>
      </c>
      <c r="F280" s="52">
        <v>0.56000000000000005</v>
      </c>
      <c r="G280" s="94" t="s">
        <v>192</v>
      </c>
      <c r="H280" s="53">
        <v>129.6</v>
      </c>
      <c r="I280" s="53">
        <v>130.80000000000001</v>
      </c>
      <c r="J280" s="53">
        <v>150.5</v>
      </c>
      <c r="K280" s="53">
        <v>150.80000000000001</v>
      </c>
    </row>
    <row r="281" spans="1:11">
      <c r="A281" s="52" t="s">
        <v>2730</v>
      </c>
      <c r="B281" s="92">
        <v>280</v>
      </c>
      <c r="C281" s="92" t="s">
        <v>625</v>
      </c>
      <c r="D281" s="92" t="s">
        <v>626</v>
      </c>
      <c r="E281" s="105">
        <v>0</v>
      </c>
      <c r="F281" s="52">
        <v>0.33</v>
      </c>
      <c r="G281" s="94" t="s">
        <v>192</v>
      </c>
      <c r="H281" s="53">
        <v>121.3</v>
      </c>
      <c r="I281" s="53">
        <v>122.9</v>
      </c>
      <c r="J281" s="53">
        <v>133.9</v>
      </c>
      <c r="K281" s="53">
        <v>133.30000000000001</v>
      </c>
    </row>
    <row r="282" spans="1:11">
      <c r="A282" s="52" t="s">
        <v>2730</v>
      </c>
      <c r="B282" s="92">
        <v>281</v>
      </c>
      <c r="C282" s="92" t="s">
        <v>627</v>
      </c>
      <c r="D282" s="92" t="s">
        <v>628</v>
      </c>
      <c r="E282" s="105">
        <v>0</v>
      </c>
      <c r="F282" s="52">
        <v>0.34</v>
      </c>
      <c r="G282" s="94" t="s">
        <v>192</v>
      </c>
      <c r="H282" s="53">
        <v>161.30000000000001</v>
      </c>
      <c r="I282" s="53">
        <v>161.6</v>
      </c>
      <c r="J282" s="53">
        <v>189.1</v>
      </c>
      <c r="K282" s="53">
        <v>189.1</v>
      </c>
    </row>
    <row r="283" spans="1:11">
      <c r="A283" s="52" t="s">
        <v>2730</v>
      </c>
      <c r="B283" s="92">
        <v>282</v>
      </c>
      <c r="C283" s="92" t="s">
        <v>629</v>
      </c>
      <c r="D283" s="92" t="s">
        <v>630</v>
      </c>
      <c r="E283" s="105">
        <v>0</v>
      </c>
      <c r="F283" s="52">
        <v>0.63</v>
      </c>
      <c r="G283" s="94" t="s">
        <v>192</v>
      </c>
      <c r="H283" s="53">
        <v>123.2</v>
      </c>
      <c r="I283" s="53">
        <v>121.9</v>
      </c>
      <c r="J283" s="53">
        <v>132.69999999999999</v>
      </c>
      <c r="K283" s="53">
        <v>132.69999999999999</v>
      </c>
    </row>
    <row r="284" spans="1:11">
      <c r="A284" s="52" t="s">
        <v>2730</v>
      </c>
      <c r="B284" s="92">
        <v>283</v>
      </c>
      <c r="C284" s="92" t="s">
        <v>631</v>
      </c>
      <c r="D284" s="92" t="s">
        <v>632</v>
      </c>
      <c r="E284" s="105">
        <v>0</v>
      </c>
      <c r="F284" s="52">
        <v>1.07</v>
      </c>
      <c r="G284" s="94" t="s">
        <v>192</v>
      </c>
      <c r="H284" s="53">
        <v>135.30000000000001</v>
      </c>
      <c r="I284" s="53">
        <v>134.9</v>
      </c>
      <c r="J284" s="53">
        <v>170</v>
      </c>
      <c r="K284" s="53">
        <v>175.1</v>
      </c>
    </row>
    <row r="285" spans="1:11">
      <c r="A285" s="52" t="s">
        <v>2730</v>
      </c>
      <c r="B285" s="92">
        <v>284</v>
      </c>
      <c r="C285" s="92" t="s">
        <v>631</v>
      </c>
      <c r="D285" s="92" t="s">
        <v>632</v>
      </c>
      <c r="E285" s="105">
        <v>1</v>
      </c>
      <c r="F285" s="52">
        <v>0.55000000000000004</v>
      </c>
      <c r="G285" s="94" t="s">
        <v>192</v>
      </c>
      <c r="H285" s="53">
        <v>136</v>
      </c>
      <c r="I285" s="53">
        <v>136.69999999999999</v>
      </c>
      <c r="J285" s="53">
        <v>187.7</v>
      </c>
      <c r="K285" s="53">
        <v>197.6</v>
      </c>
    </row>
    <row r="286" spans="1:11">
      <c r="A286" s="52" t="s">
        <v>2730</v>
      </c>
      <c r="B286" s="92">
        <v>285</v>
      </c>
      <c r="C286" s="92" t="s">
        <v>631</v>
      </c>
      <c r="D286" s="92" t="s">
        <v>632</v>
      </c>
      <c r="E286" s="105">
        <v>2</v>
      </c>
      <c r="F286" s="52">
        <v>0.52</v>
      </c>
      <c r="G286" s="94" t="s">
        <v>192</v>
      </c>
      <c r="H286" s="53">
        <v>134.6</v>
      </c>
      <c r="I286" s="53">
        <v>133</v>
      </c>
      <c r="J286" s="53">
        <v>151.19999999999999</v>
      </c>
      <c r="K286" s="53">
        <v>151.19999999999999</v>
      </c>
    </row>
    <row r="287" spans="1:11">
      <c r="A287" s="52" t="s">
        <v>2730</v>
      </c>
      <c r="B287" s="92">
        <v>286</v>
      </c>
      <c r="C287" s="92" t="s">
        <v>633</v>
      </c>
      <c r="D287" s="92" t="s">
        <v>632</v>
      </c>
      <c r="E287" s="105">
        <v>0</v>
      </c>
      <c r="F287" s="52">
        <v>1.07</v>
      </c>
      <c r="G287" s="94" t="s">
        <v>192</v>
      </c>
      <c r="H287" s="53">
        <v>135.30000000000001</v>
      </c>
      <c r="I287" s="53">
        <v>134.9</v>
      </c>
      <c r="J287" s="53">
        <v>170</v>
      </c>
      <c r="K287" s="53">
        <v>175.1</v>
      </c>
    </row>
    <row r="288" spans="1:11">
      <c r="A288" s="52" t="s">
        <v>2730</v>
      </c>
      <c r="B288" s="92">
        <v>287</v>
      </c>
      <c r="C288" s="92" t="s">
        <v>634</v>
      </c>
      <c r="D288" s="92" t="s">
        <v>635</v>
      </c>
      <c r="E288" s="105">
        <v>0</v>
      </c>
      <c r="F288" s="52">
        <v>0.69</v>
      </c>
      <c r="G288" s="94" t="s">
        <v>192</v>
      </c>
      <c r="H288" s="53">
        <v>125.2</v>
      </c>
      <c r="I288" s="53">
        <v>125.6</v>
      </c>
      <c r="J288" s="53">
        <v>167.7</v>
      </c>
      <c r="K288" s="53">
        <v>175.6</v>
      </c>
    </row>
    <row r="289" spans="1:11">
      <c r="A289" s="52" t="s">
        <v>2730</v>
      </c>
      <c r="B289" s="92">
        <v>288</v>
      </c>
      <c r="C289" s="92" t="s">
        <v>636</v>
      </c>
      <c r="D289" s="92" t="s">
        <v>637</v>
      </c>
      <c r="E289" s="105">
        <v>0</v>
      </c>
      <c r="F289" s="52">
        <v>0.38</v>
      </c>
      <c r="G289" s="94" t="s">
        <v>192</v>
      </c>
      <c r="H289" s="53">
        <v>153.69999999999999</v>
      </c>
      <c r="I289" s="53">
        <v>151.80000000000001</v>
      </c>
      <c r="J289" s="53">
        <v>174.1</v>
      </c>
      <c r="K289" s="53">
        <v>174.1</v>
      </c>
    </row>
    <row r="290" spans="1:11">
      <c r="A290" s="52" t="s">
        <v>2730</v>
      </c>
      <c r="B290" s="92">
        <v>289</v>
      </c>
      <c r="C290" s="92" t="s">
        <v>638</v>
      </c>
      <c r="D290" s="92" t="s">
        <v>639</v>
      </c>
      <c r="E290" s="105">
        <v>0</v>
      </c>
      <c r="F290" s="52">
        <v>0.96</v>
      </c>
      <c r="G290" s="94" t="s">
        <v>192</v>
      </c>
      <c r="H290" s="53">
        <v>115</v>
      </c>
      <c r="I290" s="53">
        <v>115.3</v>
      </c>
      <c r="J290" s="53">
        <v>119.1</v>
      </c>
      <c r="K290" s="53">
        <v>118.8</v>
      </c>
    </row>
    <row r="291" spans="1:11">
      <c r="A291" s="52" t="s">
        <v>2730</v>
      </c>
      <c r="B291" s="92">
        <v>290</v>
      </c>
      <c r="C291" s="92" t="s">
        <v>638</v>
      </c>
      <c r="D291" s="92" t="s">
        <v>639</v>
      </c>
      <c r="E291" s="105">
        <v>1</v>
      </c>
      <c r="F291" s="52">
        <v>0.67</v>
      </c>
      <c r="G291" s="94" t="s">
        <v>192</v>
      </c>
      <c r="H291" s="53">
        <v>114.9</v>
      </c>
      <c r="I291" s="53">
        <v>114.6</v>
      </c>
      <c r="J291" s="53">
        <v>114.2</v>
      </c>
      <c r="K291" s="53">
        <v>114.2</v>
      </c>
    </row>
    <row r="292" spans="1:11">
      <c r="A292" s="52" t="s">
        <v>2730</v>
      </c>
      <c r="B292" s="92">
        <v>291</v>
      </c>
      <c r="C292" s="92" t="s">
        <v>638</v>
      </c>
      <c r="D292" s="92" t="s">
        <v>639</v>
      </c>
      <c r="E292" s="105">
        <v>2</v>
      </c>
      <c r="F292" s="52">
        <v>0.28999999999999998</v>
      </c>
      <c r="G292" s="94" t="s">
        <v>192</v>
      </c>
      <c r="H292" s="53">
        <v>115.5</v>
      </c>
      <c r="I292" s="53">
        <v>116.9</v>
      </c>
      <c r="J292" s="53">
        <v>130.19999999999999</v>
      </c>
      <c r="K292" s="53">
        <v>129.30000000000001</v>
      </c>
    </row>
    <row r="293" spans="1:11">
      <c r="A293" s="52" t="s">
        <v>2730</v>
      </c>
      <c r="B293" s="92">
        <v>292</v>
      </c>
      <c r="C293" s="92" t="s">
        <v>640</v>
      </c>
      <c r="D293" s="92" t="s">
        <v>641</v>
      </c>
      <c r="E293" s="105">
        <v>0</v>
      </c>
      <c r="F293" s="52">
        <v>0.83</v>
      </c>
      <c r="G293" s="94" t="s">
        <v>192</v>
      </c>
      <c r="H293" s="53">
        <v>110.7</v>
      </c>
      <c r="I293" s="53">
        <v>110.7</v>
      </c>
      <c r="J293" s="53">
        <v>114.4</v>
      </c>
      <c r="K293" s="53">
        <v>114.1</v>
      </c>
    </row>
    <row r="294" spans="1:11">
      <c r="A294" s="52" t="s">
        <v>2730</v>
      </c>
      <c r="B294" s="92">
        <v>293</v>
      </c>
      <c r="C294" s="92" t="s">
        <v>642</v>
      </c>
      <c r="D294" s="92" t="s">
        <v>643</v>
      </c>
      <c r="E294" s="105">
        <v>0</v>
      </c>
      <c r="F294" s="52">
        <v>0.13</v>
      </c>
      <c r="G294" s="94" t="s">
        <v>192</v>
      </c>
      <c r="H294" s="53">
        <v>142.69999999999999</v>
      </c>
      <c r="I294" s="53">
        <v>144.4</v>
      </c>
      <c r="J294" s="53">
        <v>148.6</v>
      </c>
      <c r="K294" s="53">
        <v>148.6</v>
      </c>
    </row>
    <row r="295" spans="1:11">
      <c r="A295" s="52" t="s">
        <v>2730</v>
      </c>
      <c r="B295" s="92">
        <v>294</v>
      </c>
      <c r="C295" s="92" t="s">
        <v>644</v>
      </c>
      <c r="D295" s="92" t="s">
        <v>645</v>
      </c>
      <c r="E295" s="105">
        <v>0</v>
      </c>
      <c r="F295" s="52">
        <v>1.78</v>
      </c>
      <c r="G295" s="94" t="s">
        <v>192</v>
      </c>
      <c r="H295" s="53">
        <v>130.5</v>
      </c>
      <c r="I295" s="53">
        <v>129.69999999999999</v>
      </c>
      <c r="J295" s="53">
        <v>134</v>
      </c>
      <c r="K295" s="53">
        <v>136.19999999999999</v>
      </c>
    </row>
    <row r="296" spans="1:11">
      <c r="A296" s="52" t="s">
        <v>2730</v>
      </c>
      <c r="B296" s="92">
        <v>295</v>
      </c>
      <c r="C296" s="92" t="s">
        <v>644</v>
      </c>
      <c r="D296" s="92" t="s">
        <v>645</v>
      </c>
      <c r="E296" s="105">
        <v>1</v>
      </c>
      <c r="F296" s="52">
        <v>1.18</v>
      </c>
      <c r="G296" s="94" t="s">
        <v>192</v>
      </c>
      <c r="H296" s="53">
        <v>132.6</v>
      </c>
      <c r="I296" s="53">
        <v>131.69999999999999</v>
      </c>
      <c r="J296" s="53">
        <v>135.80000000000001</v>
      </c>
      <c r="K296" s="53">
        <v>135.80000000000001</v>
      </c>
    </row>
    <row r="297" spans="1:11">
      <c r="A297" s="52" t="s">
        <v>2730</v>
      </c>
      <c r="B297" s="92">
        <v>296</v>
      </c>
      <c r="C297" s="92" t="s">
        <v>644</v>
      </c>
      <c r="D297" s="92" t="s">
        <v>645</v>
      </c>
      <c r="E297" s="105">
        <v>2</v>
      </c>
      <c r="F297" s="52">
        <v>0.6</v>
      </c>
      <c r="G297" s="94" t="s">
        <v>192</v>
      </c>
      <c r="H297" s="53">
        <v>126.4</v>
      </c>
      <c r="I297" s="53">
        <v>125.7</v>
      </c>
      <c r="J297" s="53">
        <v>130.4</v>
      </c>
      <c r="K297" s="53">
        <v>137</v>
      </c>
    </row>
    <row r="298" spans="1:11">
      <c r="A298" s="52" t="s">
        <v>2730</v>
      </c>
      <c r="B298" s="92">
        <v>297</v>
      </c>
      <c r="C298" s="92" t="s">
        <v>646</v>
      </c>
      <c r="D298" s="92" t="s">
        <v>645</v>
      </c>
      <c r="E298" s="105">
        <v>0</v>
      </c>
      <c r="F298" s="52">
        <v>1.78</v>
      </c>
      <c r="G298" s="94" t="s">
        <v>192</v>
      </c>
      <c r="H298" s="53">
        <v>130.5</v>
      </c>
      <c r="I298" s="53">
        <v>129.69999999999999</v>
      </c>
      <c r="J298" s="53">
        <v>134</v>
      </c>
      <c r="K298" s="53">
        <v>136.19999999999999</v>
      </c>
    </row>
    <row r="299" spans="1:11">
      <c r="A299" s="52" t="s">
        <v>2730</v>
      </c>
      <c r="B299" s="92">
        <v>298</v>
      </c>
      <c r="C299" s="92" t="s">
        <v>647</v>
      </c>
      <c r="D299" s="92" t="s">
        <v>648</v>
      </c>
      <c r="E299" s="105">
        <v>0</v>
      </c>
      <c r="F299" s="52">
        <v>0.32</v>
      </c>
      <c r="G299" s="94" t="s">
        <v>192</v>
      </c>
      <c r="H299" s="53">
        <v>134.19999999999999</v>
      </c>
      <c r="I299" s="53">
        <v>132.69999999999999</v>
      </c>
      <c r="J299" s="53">
        <v>135.19999999999999</v>
      </c>
      <c r="K299" s="53">
        <v>135.19999999999999</v>
      </c>
    </row>
    <row r="300" spans="1:11">
      <c r="A300" s="52" t="s">
        <v>2730</v>
      </c>
      <c r="B300" s="92">
        <v>299</v>
      </c>
      <c r="C300" s="92" t="s">
        <v>649</v>
      </c>
      <c r="D300" s="92" t="s">
        <v>650</v>
      </c>
      <c r="E300" s="105">
        <v>0</v>
      </c>
      <c r="F300" s="52">
        <v>1.46</v>
      </c>
      <c r="G300" s="94" t="s">
        <v>192</v>
      </c>
      <c r="H300" s="53">
        <v>129.69999999999999</v>
      </c>
      <c r="I300" s="53">
        <v>129</v>
      </c>
      <c r="J300" s="53">
        <v>133.69999999999999</v>
      </c>
      <c r="K300" s="53">
        <v>136.4</v>
      </c>
    </row>
    <row r="301" spans="1:11">
      <c r="A301" s="52" t="s">
        <v>2730</v>
      </c>
      <c r="B301" s="92">
        <v>300</v>
      </c>
      <c r="C301" s="92" t="s">
        <v>651</v>
      </c>
      <c r="D301" s="92" t="s">
        <v>652</v>
      </c>
      <c r="E301" s="105">
        <v>0</v>
      </c>
      <c r="F301" s="52">
        <v>0.25</v>
      </c>
      <c r="G301" s="94" t="s">
        <v>192</v>
      </c>
      <c r="H301" s="53">
        <v>115.2</v>
      </c>
      <c r="I301" s="53">
        <v>115.1</v>
      </c>
      <c r="J301" s="53">
        <v>116.6</v>
      </c>
      <c r="K301" s="53">
        <v>116.6</v>
      </c>
    </row>
    <row r="302" spans="1:11">
      <c r="A302" s="52" t="s">
        <v>2730</v>
      </c>
      <c r="B302" s="92">
        <v>301</v>
      </c>
      <c r="C302" s="92" t="s">
        <v>653</v>
      </c>
      <c r="D302" s="92" t="s">
        <v>654</v>
      </c>
      <c r="E302" s="105">
        <v>0</v>
      </c>
      <c r="F302" s="52">
        <v>2.1</v>
      </c>
      <c r="G302" s="94" t="s">
        <v>192</v>
      </c>
      <c r="H302" s="53">
        <v>127.3</v>
      </c>
      <c r="I302" s="53">
        <v>127</v>
      </c>
      <c r="J302" s="53">
        <v>127.7</v>
      </c>
      <c r="K302" s="53">
        <v>128.5</v>
      </c>
    </row>
    <row r="303" spans="1:11">
      <c r="A303" s="52" t="s">
        <v>2730</v>
      </c>
      <c r="B303" s="92">
        <v>302</v>
      </c>
      <c r="C303" s="92" t="s">
        <v>653</v>
      </c>
      <c r="D303" s="92" t="s">
        <v>654</v>
      </c>
      <c r="E303" s="105">
        <v>1</v>
      </c>
      <c r="F303" s="52">
        <v>1.08</v>
      </c>
      <c r="G303" s="94" t="s">
        <v>192</v>
      </c>
      <c r="H303" s="53">
        <v>128.6</v>
      </c>
      <c r="I303" s="53">
        <v>127.5</v>
      </c>
      <c r="J303" s="53">
        <v>128</v>
      </c>
      <c r="K303" s="53">
        <v>128</v>
      </c>
    </row>
    <row r="304" spans="1:11">
      <c r="A304" s="52" t="s">
        <v>2730</v>
      </c>
      <c r="B304" s="92">
        <v>303</v>
      </c>
      <c r="C304" s="92" t="s">
        <v>653</v>
      </c>
      <c r="D304" s="92" t="s">
        <v>654</v>
      </c>
      <c r="E304" s="105">
        <v>2</v>
      </c>
      <c r="F304" s="52">
        <v>1.02</v>
      </c>
      <c r="G304" s="94" t="s">
        <v>192</v>
      </c>
      <c r="H304" s="53">
        <v>126.1</v>
      </c>
      <c r="I304" s="53">
        <v>126.5</v>
      </c>
      <c r="J304" s="53">
        <v>127.5</v>
      </c>
      <c r="K304" s="53">
        <v>129</v>
      </c>
    </row>
    <row r="305" spans="1:11">
      <c r="A305" s="52" t="s">
        <v>2730</v>
      </c>
      <c r="B305" s="92">
        <v>304</v>
      </c>
      <c r="C305" s="92" t="s">
        <v>655</v>
      </c>
      <c r="D305" s="92" t="s">
        <v>656</v>
      </c>
      <c r="E305" s="105">
        <v>0</v>
      </c>
      <c r="F305" s="52">
        <v>1.33</v>
      </c>
      <c r="G305" s="94" t="s">
        <v>192</v>
      </c>
      <c r="H305" s="53">
        <v>131.1</v>
      </c>
      <c r="I305" s="53">
        <v>131.6</v>
      </c>
      <c r="J305" s="53">
        <v>129.19999999999999</v>
      </c>
      <c r="K305" s="53">
        <v>130.30000000000001</v>
      </c>
    </row>
    <row r="306" spans="1:11">
      <c r="A306" s="52" t="s">
        <v>2730</v>
      </c>
      <c r="B306" s="92">
        <v>305</v>
      </c>
      <c r="C306" s="92" t="s">
        <v>657</v>
      </c>
      <c r="D306" s="92" t="s">
        <v>658</v>
      </c>
      <c r="E306" s="105">
        <v>0</v>
      </c>
      <c r="F306" s="52">
        <v>0.38</v>
      </c>
      <c r="G306" s="94" t="s">
        <v>192</v>
      </c>
      <c r="H306" s="53">
        <v>124.2</v>
      </c>
      <c r="I306" s="53">
        <v>125.1</v>
      </c>
      <c r="J306" s="53">
        <v>122.4</v>
      </c>
      <c r="K306" s="53">
        <v>122.4</v>
      </c>
    </row>
    <row r="307" spans="1:11">
      <c r="A307" s="52" t="s">
        <v>2730</v>
      </c>
      <c r="B307" s="92">
        <v>306</v>
      </c>
      <c r="C307" s="92" t="s">
        <v>659</v>
      </c>
      <c r="D307" s="92" t="s">
        <v>660</v>
      </c>
      <c r="E307" s="105">
        <v>0</v>
      </c>
      <c r="F307" s="52">
        <v>0.95</v>
      </c>
      <c r="G307" s="94" t="s">
        <v>192</v>
      </c>
      <c r="H307" s="53">
        <v>133.80000000000001</v>
      </c>
      <c r="I307" s="53">
        <v>134.19999999999999</v>
      </c>
      <c r="J307" s="53">
        <v>131.9</v>
      </c>
      <c r="K307" s="53">
        <v>133.5</v>
      </c>
    </row>
    <row r="308" spans="1:11">
      <c r="A308" s="52" t="s">
        <v>2730</v>
      </c>
      <c r="B308" s="92">
        <v>307</v>
      </c>
      <c r="C308" s="92" t="s">
        <v>661</v>
      </c>
      <c r="D308" s="92" t="s">
        <v>662</v>
      </c>
      <c r="E308" s="105">
        <v>0</v>
      </c>
      <c r="F308" s="52">
        <v>2.56</v>
      </c>
      <c r="G308" s="94" t="s">
        <v>192</v>
      </c>
      <c r="H308" s="53">
        <v>121.8</v>
      </c>
      <c r="I308" s="53">
        <v>119.3</v>
      </c>
      <c r="J308" s="53">
        <v>120</v>
      </c>
      <c r="K308" s="53">
        <v>119.9</v>
      </c>
    </row>
    <row r="309" spans="1:11">
      <c r="A309" s="52" t="s">
        <v>2730</v>
      </c>
      <c r="B309" s="92">
        <v>308</v>
      </c>
      <c r="C309" s="92" t="s">
        <v>661</v>
      </c>
      <c r="D309" s="92" t="s">
        <v>662</v>
      </c>
      <c r="E309" s="105">
        <v>1</v>
      </c>
      <c r="F309" s="52">
        <v>1.33</v>
      </c>
      <c r="G309" s="94" t="s">
        <v>192</v>
      </c>
      <c r="H309" s="53">
        <v>126.8</v>
      </c>
      <c r="I309" s="53">
        <v>122.7</v>
      </c>
      <c r="J309" s="53">
        <v>129.6</v>
      </c>
      <c r="K309" s="53">
        <v>129.1</v>
      </c>
    </row>
    <row r="310" spans="1:11">
      <c r="A310" s="52" t="s">
        <v>2730</v>
      </c>
      <c r="B310" s="92">
        <v>309</v>
      </c>
      <c r="C310" s="92" t="s">
        <v>661</v>
      </c>
      <c r="D310" s="92" t="s">
        <v>662</v>
      </c>
      <c r="E310" s="105">
        <v>2</v>
      </c>
      <c r="F310" s="52">
        <v>1.23</v>
      </c>
      <c r="G310" s="94" t="s">
        <v>192</v>
      </c>
      <c r="H310" s="53">
        <v>116.4</v>
      </c>
      <c r="I310" s="53">
        <v>115.5</v>
      </c>
      <c r="J310" s="53">
        <v>109.7</v>
      </c>
      <c r="K310" s="53">
        <v>110</v>
      </c>
    </row>
    <row r="311" spans="1:11">
      <c r="A311" s="52" t="s">
        <v>2730</v>
      </c>
      <c r="B311" s="92">
        <v>310</v>
      </c>
      <c r="C311" s="92" t="s">
        <v>663</v>
      </c>
      <c r="D311" s="92" t="s">
        <v>664</v>
      </c>
      <c r="E311" s="105">
        <v>0</v>
      </c>
      <c r="F311" s="52">
        <v>0.96</v>
      </c>
      <c r="G311" s="94" t="s">
        <v>192</v>
      </c>
      <c r="H311" s="53">
        <v>108.5</v>
      </c>
      <c r="I311" s="53">
        <v>105.3</v>
      </c>
      <c r="J311" s="53">
        <v>111.1</v>
      </c>
      <c r="K311" s="53">
        <v>110.5</v>
      </c>
    </row>
    <row r="312" spans="1:11">
      <c r="A312" s="52" t="s">
        <v>2730</v>
      </c>
      <c r="B312" s="92">
        <v>311</v>
      </c>
      <c r="C312" s="92" t="s">
        <v>665</v>
      </c>
      <c r="D312" s="92" t="s">
        <v>666</v>
      </c>
      <c r="E312" s="105">
        <v>0</v>
      </c>
      <c r="F312" s="52">
        <v>1.6</v>
      </c>
      <c r="G312" s="94" t="s">
        <v>192</v>
      </c>
      <c r="H312" s="53">
        <v>129.80000000000001</v>
      </c>
      <c r="I312" s="53">
        <v>127.7</v>
      </c>
      <c r="J312" s="53">
        <v>125.4</v>
      </c>
      <c r="K312" s="53">
        <v>125.6</v>
      </c>
    </row>
    <row r="313" spans="1:11">
      <c r="A313" s="52" t="s">
        <v>2730</v>
      </c>
      <c r="B313" s="92">
        <v>312</v>
      </c>
      <c r="C313" s="92" t="s">
        <v>667</v>
      </c>
      <c r="D313" s="92" t="s">
        <v>668</v>
      </c>
      <c r="E313" s="105">
        <v>0</v>
      </c>
      <c r="F313" s="52">
        <v>6.55</v>
      </c>
      <c r="G313" s="94" t="s">
        <v>192</v>
      </c>
      <c r="H313" s="53">
        <v>122.7</v>
      </c>
      <c r="I313" s="53">
        <v>123.2</v>
      </c>
      <c r="J313" s="53">
        <v>121.8</v>
      </c>
      <c r="K313" s="53">
        <v>122.1</v>
      </c>
    </row>
    <row r="314" spans="1:11">
      <c r="A314" s="52" t="s">
        <v>2730</v>
      </c>
      <c r="B314" s="92">
        <v>313</v>
      </c>
      <c r="C314" s="92" t="s">
        <v>667</v>
      </c>
      <c r="D314" s="92" t="s">
        <v>668</v>
      </c>
      <c r="E314" s="105">
        <v>1</v>
      </c>
      <c r="F314" s="52">
        <v>4.8099999999999996</v>
      </c>
      <c r="G314" s="94" t="s">
        <v>192</v>
      </c>
      <c r="H314" s="53">
        <v>125.5</v>
      </c>
      <c r="I314" s="53">
        <v>125.8</v>
      </c>
      <c r="J314" s="53">
        <v>125.9</v>
      </c>
      <c r="K314" s="53">
        <v>125.9</v>
      </c>
    </row>
    <row r="315" spans="1:11">
      <c r="A315" s="52" t="s">
        <v>2730</v>
      </c>
      <c r="B315" s="92">
        <v>314</v>
      </c>
      <c r="C315" s="92" t="s">
        <v>667</v>
      </c>
      <c r="D315" s="92" t="s">
        <v>668</v>
      </c>
      <c r="E315" s="105">
        <v>2</v>
      </c>
      <c r="F315" s="52">
        <v>1.74</v>
      </c>
      <c r="G315" s="94" t="s">
        <v>192</v>
      </c>
      <c r="H315" s="53">
        <v>115.1</v>
      </c>
      <c r="I315" s="53">
        <v>116</v>
      </c>
      <c r="J315" s="53">
        <v>110.3</v>
      </c>
      <c r="K315" s="53">
        <v>111.5</v>
      </c>
    </row>
    <row r="316" spans="1:11">
      <c r="A316" s="52" t="s">
        <v>2730</v>
      </c>
      <c r="B316" s="92">
        <v>315</v>
      </c>
      <c r="C316" s="92" t="s">
        <v>669</v>
      </c>
      <c r="D316" s="92" t="s">
        <v>670</v>
      </c>
      <c r="E316" s="105">
        <v>0</v>
      </c>
      <c r="F316" s="52">
        <v>1.53</v>
      </c>
      <c r="G316" s="94" t="s">
        <v>192</v>
      </c>
      <c r="H316" s="53">
        <v>124.5</v>
      </c>
      <c r="I316" s="53">
        <v>124.9</v>
      </c>
      <c r="J316" s="53">
        <v>119</v>
      </c>
      <c r="K316" s="53">
        <v>120.3</v>
      </c>
    </row>
    <row r="317" spans="1:11">
      <c r="A317" s="52" t="s">
        <v>2730</v>
      </c>
      <c r="B317" s="92">
        <v>316</v>
      </c>
      <c r="C317" s="92" t="s">
        <v>669</v>
      </c>
      <c r="D317" s="92" t="s">
        <v>670</v>
      </c>
      <c r="E317" s="105">
        <v>1</v>
      </c>
      <c r="F317" s="52">
        <v>0.78</v>
      </c>
      <c r="G317" s="94" t="s">
        <v>192</v>
      </c>
      <c r="H317" s="53">
        <v>127.7</v>
      </c>
      <c r="I317" s="53">
        <v>127.8</v>
      </c>
      <c r="J317" s="53">
        <v>127.4</v>
      </c>
      <c r="K317" s="53">
        <v>127.4</v>
      </c>
    </row>
    <row r="318" spans="1:11">
      <c r="A318" s="52" t="s">
        <v>2730</v>
      </c>
      <c r="B318" s="92">
        <v>317</v>
      </c>
      <c r="C318" s="92" t="s">
        <v>669</v>
      </c>
      <c r="D318" s="92" t="s">
        <v>670</v>
      </c>
      <c r="E318" s="105">
        <v>2</v>
      </c>
      <c r="F318" s="52">
        <v>0.75</v>
      </c>
      <c r="G318" s="94" t="s">
        <v>192</v>
      </c>
      <c r="H318" s="53">
        <v>121.2</v>
      </c>
      <c r="I318" s="53">
        <v>122</v>
      </c>
      <c r="J318" s="53">
        <v>110.3</v>
      </c>
      <c r="K318" s="53">
        <v>112.9</v>
      </c>
    </row>
    <row r="319" spans="1:11">
      <c r="A319" s="52" t="s">
        <v>2730</v>
      </c>
      <c r="B319" s="92">
        <v>318</v>
      </c>
      <c r="C319" s="92" t="s">
        <v>671</v>
      </c>
      <c r="D319" s="92" t="s">
        <v>672</v>
      </c>
      <c r="E319" s="105">
        <v>0</v>
      </c>
      <c r="F319" s="52">
        <v>0.55000000000000004</v>
      </c>
      <c r="G319" s="94" t="s">
        <v>192</v>
      </c>
      <c r="H319" s="53">
        <v>123.2</v>
      </c>
      <c r="I319" s="53">
        <v>124.1</v>
      </c>
      <c r="J319" s="53">
        <v>119.9</v>
      </c>
      <c r="K319" s="53">
        <v>123.4</v>
      </c>
    </row>
    <row r="320" spans="1:11">
      <c r="A320" s="52" t="s">
        <v>2730</v>
      </c>
      <c r="B320" s="92">
        <v>319</v>
      </c>
      <c r="C320" s="92" t="s">
        <v>673</v>
      </c>
      <c r="D320" s="92" t="s">
        <v>674</v>
      </c>
      <c r="E320" s="105">
        <v>0</v>
      </c>
      <c r="F320" s="52">
        <v>2.87</v>
      </c>
      <c r="G320" s="94" t="s">
        <v>192</v>
      </c>
      <c r="H320" s="53">
        <v>127.6</v>
      </c>
      <c r="I320" s="53">
        <v>128.5</v>
      </c>
      <c r="J320" s="53">
        <v>128</v>
      </c>
      <c r="K320" s="53">
        <v>128</v>
      </c>
    </row>
    <row r="321" spans="1:11">
      <c r="A321" s="52" t="s">
        <v>2730</v>
      </c>
      <c r="B321" s="92">
        <v>320</v>
      </c>
      <c r="C321" s="92" t="s">
        <v>675</v>
      </c>
      <c r="D321" s="92" t="s">
        <v>676</v>
      </c>
      <c r="E321" s="105">
        <v>0</v>
      </c>
      <c r="F321" s="52">
        <v>0.47</v>
      </c>
      <c r="G321" s="94" t="s">
        <v>192</v>
      </c>
      <c r="H321" s="53">
        <v>124.1</v>
      </c>
      <c r="I321" s="53">
        <v>124.8</v>
      </c>
      <c r="J321" s="53">
        <v>126.3</v>
      </c>
      <c r="K321" s="53">
        <v>126.3</v>
      </c>
    </row>
    <row r="322" spans="1:11">
      <c r="A322" s="52" t="s">
        <v>2730</v>
      </c>
      <c r="B322" s="92">
        <v>321</v>
      </c>
      <c r="C322" s="92" t="s">
        <v>677</v>
      </c>
      <c r="D322" s="92" t="s">
        <v>678</v>
      </c>
      <c r="E322" s="105">
        <v>0</v>
      </c>
      <c r="F322" s="52">
        <v>2.4</v>
      </c>
      <c r="G322" s="94" t="s">
        <v>192</v>
      </c>
      <c r="H322" s="53">
        <v>128.30000000000001</v>
      </c>
      <c r="I322" s="53">
        <v>129.19999999999999</v>
      </c>
      <c r="J322" s="53">
        <v>128.30000000000001</v>
      </c>
      <c r="K322" s="53">
        <v>128.30000000000001</v>
      </c>
    </row>
    <row r="323" spans="1:11">
      <c r="A323" s="52" t="s">
        <v>2730</v>
      </c>
      <c r="B323" s="92">
        <v>322</v>
      </c>
      <c r="C323" s="92" t="s">
        <v>679</v>
      </c>
      <c r="D323" s="92" t="s">
        <v>680</v>
      </c>
      <c r="E323" s="105">
        <v>0</v>
      </c>
      <c r="F323" s="52">
        <v>0.32</v>
      </c>
      <c r="G323" s="94" t="s">
        <v>192</v>
      </c>
      <c r="H323" s="53">
        <v>121.3</v>
      </c>
      <c r="I323" s="53">
        <v>120.1</v>
      </c>
      <c r="J323" s="53">
        <v>123.4</v>
      </c>
      <c r="K323" s="53">
        <v>123.4</v>
      </c>
    </row>
    <row r="324" spans="1:11">
      <c r="A324" s="52" t="s">
        <v>2730</v>
      </c>
      <c r="B324" s="92">
        <v>323</v>
      </c>
      <c r="C324" s="92" t="s">
        <v>681</v>
      </c>
      <c r="D324" s="92" t="s">
        <v>682</v>
      </c>
      <c r="E324" s="105">
        <v>0</v>
      </c>
      <c r="F324" s="52">
        <v>0.73</v>
      </c>
      <c r="G324" s="94" t="s">
        <v>192</v>
      </c>
      <c r="H324" s="53">
        <v>123.6</v>
      </c>
      <c r="I324" s="53">
        <v>123.6</v>
      </c>
      <c r="J324" s="53">
        <v>124</v>
      </c>
      <c r="K324" s="53">
        <v>124</v>
      </c>
    </row>
    <row r="325" spans="1:11">
      <c r="A325" s="52" t="s">
        <v>2730</v>
      </c>
      <c r="B325" s="92">
        <v>324</v>
      </c>
      <c r="C325" s="92" t="s">
        <v>683</v>
      </c>
      <c r="D325" s="92" t="s">
        <v>684</v>
      </c>
      <c r="E325" s="105">
        <v>0</v>
      </c>
      <c r="F325" s="52">
        <v>1.35</v>
      </c>
      <c r="G325" s="94" t="s">
        <v>192</v>
      </c>
      <c r="H325" s="53">
        <v>132.5</v>
      </c>
      <c r="I325" s="53">
        <v>134.4</v>
      </c>
      <c r="J325" s="53">
        <v>131.80000000000001</v>
      </c>
      <c r="K325" s="53">
        <v>131.80000000000001</v>
      </c>
    </row>
    <row r="326" spans="1:11">
      <c r="A326" s="52" t="s">
        <v>2730</v>
      </c>
      <c r="B326" s="92">
        <v>325</v>
      </c>
      <c r="C326" s="92" t="s">
        <v>685</v>
      </c>
      <c r="D326" s="92" t="s">
        <v>686</v>
      </c>
      <c r="E326" s="105">
        <v>0</v>
      </c>
      <c r="F326" s="52">
        <v>0.44</v>
      </c>
      <c r="G326" s="94" t="s">
        <v>192</v>
      </c>
      <c r="H326" s="53">
        <v>126.6</v>
      </c>
      <c r="I326" s="53">
        <v>126.8</v>
      </c>
      <c r="J326" s="53">
        <v>127.7</v>
      </c>
      <c r="K326" s="53">
        <v>127.7</v>
      </c>
    </row>
    <row r="327" spans="1:11">
      <c r="A327" s="52" t="s">
        <v>2730</v>
      </c>
      <c r="B327" s="92">
        <v>326</v>
      </c>
      <c r="C327" s="92" t="s">
        <v>687</v>
      </c>
      <c r="D327" s="92" t="s">
        <v>688</v>
      </c>
      <c r="E327" s="105">
        <v>0</v>
      </c>
      <c r="F327" s="52">
        <v>1.71</v>
      </c>
      <c r="G327" s="94" t="s">
        <v>192</v>
      </c>
      <c r="H327" s="53">
        <v>111.9</v>
      </c>
      <c r="I327" s="53">
        <v>111.7</v>
      </c>
      <c r="J327" s="53">
        <v>112.4</v>
      </c>
      <c r="K327" s="53">
        <v>112.4</v>
      </c>
    </row>
    <row r="328" spans="1:11">
      <c r="A328" s="52" t="s">
        <v>2730</v>
      </c>
      <c r="B328" s="92">
        <v>327</v>
      </c>
      <c r="C328" s="92" t="s">
        <v>689</v>
      </c>
      <c r="D328" s="92" t="s">
        <v>690</v>
      </c>
      <c r="E328" s="105">
        <v>0</v>
      </c>
      <c r="F328" s="52">
        <v>1.05</v>
      </c>
      <c r="G328" s="94" t="s">
        <v>192</v>
      </c>
      <c r="H328" s="53">
        <v>113.2</v>
      </c>
      <c r="I328" s="53">
        <v>112.7</v>
      </c>
      <c r="J328" s="53">
        <v>112.4</v>
      </c>
      <c r="K328" s="53">
        <v>112.5</v>
      </c>
    </row>
    <row r="329" spans="1:11">
      <c r="A329" s="52" t="s">
        <v>2730</v>
      </c>
      <c r="B329" s="92">
        <v>328</v>
      </c>
      <c r="C329" s="92" t="s">
        <v>691</v>
      </c>
      <c r="D329" s="92" t="s">
        <v>692</v>
      </c>
      <c r="E329" s="105">
        <v>0</v>
      </c>
      <c r="F329" s="52">
        <v>2.7</v>
      </c>
      <c r="G329" s="94" t="s">
        <v>192</v>
      </c>
      <c r="H329" s="53">
        <v>132.1</v>
      </c>
      <c r="I329" s="53">
        <v>132.9</v>
      </c>
      <c r="J329" s="53">
        <v>143</v>
      </c>
      <c r="K329" s="53">
        <v>142.19999999999999</v>
      </c>
    </row>
    <row r="330" spans="1:11">
      <c r="A330" s="52" t="s">
        <v>2730</v>
      </c>
      <c r="B330" s="92">
        <v>329</v>
      </c>
      <c r="C330" s="92" t="s">
        <v>693</v>
      </c>
      <c r="D330" s="92" t="s">
        <v>694</v>
      </c>
      <c r="E330" s="105">
        <v>0</v>
      </c>
      <c r="F330" s="52">
        <v>1.41</v>
      </c>
      <c r="G330" s="94" t="s">
        <v>192</v>
      </c>
      <c r="H330" s="53">
        <v>125.3</v>
      </c>
      <c r="I330" s="53">
        <v>125.7</v>
      </c>
      <c r="J330" s="53">
        <v>130.5</v>
      </c>
      <c r="K330" s="53">
        <v>130.5</v>
      </c>
    </row>
    <row r="331" spans="1:11">
      <c r="A331" s="52" t="s">
        <v>2730</v>
      </c>
      <c r="B331" s="92">
        <v>330</v>
      </c>
      <c r="C331" s="92" t="s">
        <v>695</v>
      </c>
      <c r="D331" s="92" t="s">
        <v>696</v>
      </c>
      <c r="E331" s="105">
        <v>0</v>
      </c>
      <c r="F331" s="52">
        <v>11.36</v>
      </c>
      <c r="G331" s="94" t="s">
        <v>192</v>
      </c>
      <c r="H331" s="53">
        <v>112.9</v>
      </c>
      <c r="I331" s="53">
        <v>113.5</v>
      </c>
      <c r="J331" s="53">
        <v>111.2</v>
      </c>
      <c r="K331" s="53">
        <v>111.1</v>
      </c>
    </row>
    <row r="332" spans="1:11">
      <c r="A332" s="52" t="s">
        <v>2730</v>
      </c>
      <c r="B332" s="92">
        <v>331</v>
      </c>
      <c r="C332" s="92" t="s">
        <v>695</v>
      </c>
      <c r="D332" s="92" t="s">
        <v>696</v>
      </c>
      <c r="E332" s="105">
        <v>1</v>
      </c>
      <c r="F332" s="52">
        <v>2.74</v>
      </c>
      <c r="G332" s="94" t="s">
        <v>192</v>
      </c>
      <c r="H332" s="53">
        <v>114.1</v>
      </c>
      <c r="I332" s="53">
        <v>114.1</v>
      </c>
      <c r="J332" s="53">
        <v>113.5</v>
      </c>
      <c r="K332" s="53">
        <v>113.4</v>
      </c>
    </row>
    <row r="333" spans="1:11">
      <c r="A333" s="52" t="s">
        <v>2730</v>
      </c>
      <c r="B333" s="92">
        <v>332</v>
      </c>
      <c r="C333" s="92" t="s">
        <v>695</v>
      </c>
      <c r="D333" s="92" t="s">
        <v>696</v>
      </c>
      <c r="E333" s="105">
        <v>2</v>
      </c>
      <c r="F333" s="52">
        <v>8.6199999999999992</v>
      </c>
      <c r="G333" s="94" t="s">
        <v>192</v>
      </c>
      <c r="H333" s="53">
        <v>112.5</v>
      </c>
      <c r="I333" s="53">
        <v>113.3</v>
      </c>
      <c r="J333" s="53">
        <v>110.5</v>
      </c>
      <c r="K333" s="53">
        <v>110.4</v>
      </c>
    </row>
    <row r="334" spans="1:11">
      <c r="A334" s="52" t="s">
        <v>2730</v>
      </c>
      <c r="B334" s="92">
        <v>333</v>
      </c>
      <c r="C334" s="92" t="s">
        <v>697</v>
      </c>
      <c r="D334" s="92" t="s">
        <v>698</v>
      </c>
      <c r="E334" s="105">
        <v>0</v>
      </c>
      <c r="F334" s="52">
        <v>0.78</v>
      </c>
      <c r="G334" s="94" t="s">
        <v>192</v>
      </c>
      <c r="H334" s="53">
        <v>106</v>
      </c>
      <c r="I334" s="53">
        <v>105.8</v>
      </c>
      <c r="J334" s="53">
        <v>103.2</v>
      </c>
      <c r="K334" s="53">
        <v>103.3</v>
      </c>
    </row>
    <row r="335" spans="1:11">
      <c r="A335" s="52" t="s">
        <v>2730</v>
      </c>
      <c r="B335" s="92">
        <v>334</v>
      </c>
      <c r="C335" s="92" t="s">
        <v>697</v>
      </c>
      <c r="D335" s="92" t="s">
        <v>698</v>
      </c>
      <c r="E335" s="105">
        <v>1</v>
      </c>
      <c r="F335" s="52">
        <v>0.2</v>
      </c>
      <c r="G335" s="94" t="s">
        <v>192</v>
      </c>
      <c r="H335" s="53">
        <v>113.6</v>
      </c>
      <c r="I335" s="53">
        <v>113.7</v>
      </c>
      <c r="J335" s="53">
        <v>113.8</v>
      </c>
      <c r="K335" s="53">
        <v>113.8</v>
      </c>
    </row>
    <row r="336" spans="1:11">
      <c r="A336" s="52" t="s">
        <v>2730</v>
      </c>
      <c r="B336" s="92">
        <v>335</v>
      </c>
      <c r="C336" s="92" t="s">
        <v>697</v>
      </c>
      <c r="D336" s="92" t="s">
        <v>698</v>
      </c>
      <c r="E336" s="105">
        <v>2</v>
      </c>
      <c r="F336" s="52">
        <v>0.57999999999999996</v>
      </c>
      <c r="G336" s="94" t="s">
        <v>192</v>
      </c>
      <c r="H336" s="53">
        <v>103.3</v>
      </c>
      <c r="I336" s="53">
        <v>103.1</v>
      </c>
      <c r="J336" s="53">
        <v>99.6</v>
      </c>
      <c r="K336" s="53">
        <v>99.7</v>
      </c>
    </row>
    <row r="337" spans="1:11">
      <c r="A337" s="52" t="s">
        <v>2730</v>
      </c>
      <c r="B337" s="92">
        <v>336</v>
      </c>
      <c r="C337" s="92" t="s">
        <v>699</v>
      </c>
      <c r="D337" s="92" t="s">
        <v>700</v>
      </c>
      <c r="E337" s="105">
        <v>0</v>
      </c>
      <c r="F337" s="52">
        <v>0.24</v>
      </c>
      <c r="G337" s="94" t="s">
        <v>192</v>
      </c>
      <c r="H337" s="53">
        <v>103.6</v>
      </c>
      <c r="I337" s="53">
        <v>103.7</v>
      </c>
      <c r="J337" s="53">
        <v>104</v>
      </c>
      <c r="K337" s="53">
        <v>104</v>
      </c>
    </row>
    <row r="338" spans="1:11">
      <c r="A338" s="52" t="s">
        <v>2730</v>
      </c>
      <c r="B338" s="92">
        <v>337</v>
      </c>
      <c r="C338" s="92" t="s">
        <v>701</v>
      </c>
      <c r="D338" s="92" t="s">
        <v>702</v>
      </c>
      <c r="E338" s="105">
        <v>0</v>
      </c>
      <c r="F338" s="52">
        <v>1.2</v>
      </c>
      <c r="G338" s="94" t="s">
        <v>192</v>
      </c>
      <c r="H338" s="53">
        <v>116.7</v>
      </c>
      <c r="I338" s="53">
        <v>117.2</v>
      </c>
      <c r="J338" s="53">
        <v>113.9</v>
      </c>
      <c r="K338" s="53">
        <v>113.8</v>
      </c>
    </row>
    <row r="339" spans="1:11">
      <c r="A339" s="52" t="s">
        <v>2730</v>
      </c>
      <c r="B339" s="92">
        <v>338</v>
      </c>
      <c r="C339" s="92" t="s">
        <v>701</v>
      </c>
      <c r="D339" s="92" t="s">
        <v>702</v>
      </c>
      <c r="E339" s="105">
        <v>1</v>
      </c>
      <c r="F339" s="52">
        <v>0.52</v>
      </c>
      <c r="G339" s="94" t="s">
        <v>192</v>
      </c>
      <c r="H339" s="53">
        <v>118.6</v>
      </c>
      <c r="I339" s="53">
        <v>118.3</v>
      </c>
      <c r="J339" s="53">
        <v>118.9</v>
      </c>
      <c r="K339" s="53">
        <v>118.9</v>
      </c>
    </row>
    <row r="340" spans="1:11">
      <c r="A340" s="52" t="s">
        <v>2730</v>
      </c>
      <c r="B340" s="92">
        <v>339</v>
      </c>
      <c r="C340" s="92" t="s">
        <v>701</v>
      </c>
      <c r="D340" s="92" t="s">
        <v>702</v>
      </c>
      <c r="E340" s="105">
        <v>2</v>
      </c>
      <c r="F340" s="52">
        <v>0.68</v>
      </c>
      <c r="G340" s="94" t="s">
        <v>192</v>
      </c>
      <c r="H340" s="53">
        <v>115.3</v>
      </c>
      <c r="I340" s="53">
        <v>116.3</v>
      </c>
      <c r="J340" s="53">
        <v>110.1</v>
      </c>
      <c r="K340" s="53">
        <v>109.9</v>
      </c>
    </row>
    <row r="341" spans="1:11">
      <c r="A341" s="52" t="s">
        <v>2730</v>
      </c>
      <c r="B341" s="92">
        <v>340</v>
      </c>
      <c r="C341" s="92" t="s">
        <v>703</v>
      </c>
      <c r="D341" s="92" t="s">
        <v>704</v>
      </c>
      <c r="E341" s="105">
        <v>0</v>
      </c>
      <c r="F341" s="52">
        <v>0.34</v>
      </c>
      <c r="G341" s="94" t="s">
        <v>192</v>
      </c>
      <c r="H341" s="53">
        <v>132.30000000000001</v>
      </c>
      <c r="I341" s="53">
        <v>133.30000000000001</v>
      </c>
      <c r="J341" s="53">
        <v>126.3</v>
      </c>
      <c r="K341" s="53">
        <v>126.2</v>
      </c>
    </row>
    <row r="342" spans="1:11">
      <c r="A342" s="52" t="s">
        <v>2730</v>
      </c>
      <c r="B342" s="92">
        <v>341</v>
      </c>
      <c r="C342" s="92" t="s">
        <v>705</v>
      </c>
      <c r="D342" s="92" t="s">
        <v>706</v>
      </c>
      <c r="E342" s="105">
        <v>0</v>
      </c>
      <c r="F342" s="52">
        <v>0.44</v>
      </c>
      <c r="G342" s="94" t="s">
        <v>192</v>
      </c>
      <c r="H342" s="53">
        <v>115.8</v>
      </c>
      <c r="I342" s="53">
        <v>116</v>
      </c>
      <c r="J342" s="53">
        <v>116.4</v>
      </c>
      <c r="K342" s="53">
        <v>115.9</v>
      </c>
    </row>
    <row r="343" spans="1:11">
      <c r="A343" s="52" t="s">
        <v>2730</v>
      </c>
      <c r="B343" s="92">
        <v>342</v>
      </c>
      <c r="C343" s="92" t="s">
        <v>707</v>
      </c>
      <c r="D343" s="92" t="s">
        <v>708</v>
      </c>
      <c r="E343" s="105">
        <v>0</v>
      </c>
      <c r="F343" s="52">
        <v>9.3800000000000008</v>
      </c>
      <c r="G343" s="94" t="s">
        <v>192</v>
      </c>
      <c r="H343" s="53">
        <v>113</v>
      </c>
      <c r="I343" s="53">
        <v>113.6</v>
      </c>
      <c r="J343" s="53">
        <v>111.5</v>
      </c>
      <c r="K343" s="53">
        <v>111.4</v>
      </c>
    </row>
    <row r="344" spans="1:11">
      <c r="A344" s="52" t="s">
        <v>2730</v>
      </c>
      <c r="B344" s="92">
        <v>343</v>
      </c>
      <c r="C344" s="92" t="s">
        <v>707</v>
      </c>
      <c r="D344" s="92" t="s">
        <v>708</v>
      </c>
      <c r="E344" s="105">
        <v>1</v>
      </c>
      <c r="F344" s="52">
        <v>2.02</v>
      </c>
      <c r="G344" s="94" t="s">
        <v>192</v>
      </c>
      <c r="H344" s="53">
        <v>113</v>
      </c>
      <c r="I344" s="53">
        <v>113</v>
      </c>
      <c r="J344" s="53">
        <v>112.1</v>
      </c>
      <c r="K344" s="53">
        <v>112</v>
      </c>
    </row>
    <row r="345" spans="1:11">
      <c r="A345" s="52" t="s">
        <v>2730</v>
      </c>
      <c r="B345" s="92">
        <v>344</v>
      </c>
      <c r="C345" s="92" t="s">
        <v>707</v>
      </c>
      <c r="D345" s="92" t="s">
        <v>708</v>
      </c>
      <c r="E345" s="105">
        <v>2</v>
      </c>
      <c r="F345" s="52">
        <v>7.36</v>
      </c>
      <c r="G345" s="94" t="s">
        <v>192</v>
      </c>
      <c r="H345" s="53">
        <v>113</v>
      </c>
      <c r="I345" s="53">
        <v>113.8</v>
      </c>
      <c r="J345" s="53">
        <v>111.4</v>
      </c>
      <c r="K345" s="53">
        <v>111.2</v>
      </c>
    </row>
    <row r="346" spans="1:11">
      <c r="A346" s="52" t="s">
        <v>2730</v>
      </c>
      <c r="B346" s="92">
        <v>345</v>
      </c>
      <c r="C346" s="92" t="s">
        <v>709</v>
      </c>
      <c r="D346" s="92" t="s">
        <v>710</v>
      </c>
      <c r="E346" s="105">
        <v>0</v>
      </c>
      <c r="F346" s="52">
        <v>0.35</v>
      </c>
      <c r="G346" s="94" t="s">
        <v>192</v>
      </c>
      <c r="H346" s="53">
        <v>104.7</v>
      </c>
      <c r="I346" s="53">
        <v>104.5</v>
      </c>
      <c r="J346" s="53">
        <v>102.7</v>
      </c>
      <c r="K346" s="53">
        <v>102.7</v>
      </c>
    </row>
    <row r="347" spans="1:11">
      <c r="A347" s="52" t="s">
        <v>2730</v>
      </c>
      <c r="B347" s="92">
        <v>346</v>
      </c>
      <c r="C347" s="92" t="s">
        <v>711</v>
      </c>
      <c r="D347" s="92" t="s">
        <v>712</v>
      </c>
      <c r="E347" s="105">
        <v>0</v>
      </c>
      <c r="F347" s="52">
        <v>5.62</v>
      </c>
      <c r="G347" s="94" t="s">
        <v>192</v>
      </c>
      <c r="H347" s="53">
        <v>114.3</v>
      </c>
      <c r="I347" s="53">
        <v>115.3</v>
      </c>
      <c r="J347" s="53">
        <v>112.9</v>
      </c>
      <c r="K347" s="53">
        <v>112.8</v>
      </c>
    </row>
    <row r="348" spans="1:11">
      <c r="A348" s="52" t="s">
        <v>2730</v>
      </c>
      <c r="B348" s="92">
        <v>347</v>
      </c>
      <c r="C348" s="92" t="s">
        <v>713</v>
      </c>
      <c r="D348" s="92" t="s">
        <v>714</v>
      </c>
      <c r="E348" s="105">
        <v>0</v>
      </c>
      <c r="F348" s="52">
        <v>1.81</v>
      </c>
      <c r="G348" s="94" t="s">
        <v>192</v>
      </c>
      <c r="H348" s="53">
        <v>128.19999999999999</v>
      </c>
      <c r="I348" s="53">
        <v>127.7</v>
      </c>
      <c r="J348" s="53">
        <v>126</v>
      </c>
      <c r="K348" s="53">
        <v>126.2</v>
      </c>
    </row>
    <row r="349" spans="1:11">
      <c r="A349" s="52" t="s">
        <v>2730</v>
      </c>
      <c r="B349" s="92">
        <v>348</v>
      </c>
      <c r="C349" s="92" t="s">
        <v>715</v>
      </c>
      <c r="D349" s="92" t="s">
        <v>716</v>
      </c>
      <c r="E349" s="105">
        <v>0</v>
      </c>
      <c r="F349" s="52">
        <v>0.86</v>
      </c>
      <c r="G349" s="94" t="s">
        <v>192</v>
      </c>
      <c r="H349" s="53">
        <v>133.5</v>
      </c>
      <c r="I349" s="53">
        <v>132.6</v>
      </c>
      <c r="J349" s="53">
        <v>132.4</v>
      </c>
      <c r="K349" s="53">
        <v>132.6</v>
      </c>
    </row>
    <row r="350" spans="1:11">
      <c r="A350" s="52" t="s">
        <v>2730</v>
      </c>
      <c r="B350" s="92">
        <v>349</v>
      </c>
      <c r="C350" s="92" t="s">
        <v>717</v>
      </c>
      <c r="D350" s="92" t="s">
        <v>718</v>
      </c>
      <c r="E350" s="105">
        <v>0</v>
      </c>
      <c r="F350" s="52">
        <v>3.81</v>
      </c>
      <c r="G350" s="94" t="s">
        <v>192</v>
      </c>
      <c r="H350" s="53">
        <v>107.7</v>
      </c>
      <c r="I350" s="53">
        <v>109.3</v>
      </c>
      <c r="J350" s="53">
        <v>106.6</v>
      </c>
      <c r="K350" s="53">
        <v>106.5</v>
      </c>
    </row>
    <row r="351" spans="1:11">
      <c r="A351" s="52" t="s">
        <v>2730</v>
      </c>
      <c r="B351" s="92">
        <v>350</v>
      </c>
      <c r="C351" s="92" t="s">
        <v>719</v>
      </c>
      <c r="D351" s="92" t="s">
        <v>720</v>
      </c>
      <c r="E351" s="105">
        <v>0</v>
      </c>
      <c r="F351" s="52">
        <v>0.77</v>
      </c>
      <c r="G351" s="94" t="s">
        <v>192</v>
      </c>
      <c r="H351" s="53">
        <v>107.4</v>
      </c>
      <c r="I351" s="53">
        <v>107</v>
      </c>
      <c r="J351" s="53">
        <v>109.2</v>
      </c>
      <c r="K351" s="53">
        <v>109.3</v>
      </c>
    </row>
    <row r="352" spans="1:11">
      <c r="A352" s="52" t="s">
        <v>2730</v>
      </c>
      <c r="B352" s="92">
        <v>351</v>
      </c>
      <c r="C352" s="92" t="s">
        <v>721</v>
      </c>
      <c r="D352" s="92" t="s">
        <v>722</v>
      </c>
      <c r="E352" s="105">
        <v>0</v>
      </c>
      <c r="F352" s="52">
        <v>2.2999999999999998</v>
      </c>
      <c r="G352" s="94" t="s">
        <v>192</v>
      </c>
      <c r="H352" s="53">
        <v>106.7</v>
      </c>
      <c r="I352" s="53">
        <v>109.4</v>
      </c>
      <c r="J352" s="53">
        <v>103.6</v>
      </c>
      <c r="K352" s="53">
        <v>103</v>
      </c>
    </row>
    <row r="353" spans="1:11">
      <c r="A353" s="52" t="s">
        <v>2730</v>
      </c>
      <c r="B353" s="92">
        <v>352</v>
      </c>
      <c r="C353" s="92" t="s">
        <v>723</v>
      </c>
      <c r="D353" s="92" t="s">
        <v>724</v>
      </c>
      <c r="E353" s="105">
        <v>0</v>
      </c>
      <c r="F353" s="52">
        <v>1.02</v>
      </c>
      <c r="G353" s="94" t="s">
        <v>192</v>
      </c>
      <c r="H353" s="53">
        <v>113.4</v>
      </c>
      <c r="I353" s="53">
        <v>113.3</v>
      </c>
      <c r="J353" s="53">
        <v>111.5</v>
      </c>
      <c r="K353" s="53">
        <v>111.6</v>
      </c>
    </row>
    <row r="354" spans="1:11">
      <c r="A354" s="52" t="s">
        <v>2730</v>
      </c>
      <c r="B354" s="92">
        <v>353</v>
      </c>
      <c r="C354" s="92" t="s">
        <v>723</v>
      </c>
      <c r="D354" s="92" t="s">
        <v>724</v>
      </c>
      <c r="E354" s="105">
        <v>1</v>
      </c>
      <c r="F354" s="52">
        <v>0.39</v>
      </c>
      <c r="G354" s="94" t="s">
        <v>192</v>
      </c>
      <c r="H354" s="53">
        <v>121.2</v>
      </c>
      <c r="I354" s="53">
        <v>121.2</v>
      </c>
      <c r="J354" s="53">
        <v>120.4</v>
      </c>
      <c r="K354" s="53">
        <v>120.4</v>
      </c>
    </row>
    <row r="355" spans="1:11">
      <c r="A355" s="52" t="s">
        <v>2730</v>
      </c>
      <c r="B355" s="92">
        <v>354</v>
      </c>
      <c r="C355" s="92" t="s">
        <v>723</v>
      </c>
      <c r="D355" s="92" t="s">
        <v>724</v>
      </c>
      <c r="E355" s="105">
        <v>2</v>
      </c>
      <c r="F355" s="52">
        <v>0.63</v>
      </c>
      <c r="G355" s="94" t="s">
        <v>192</v>
      </c>
      <c r="H355" s="53">
        <v>108.6</v>
      </c>
      <c r="I355" s="53">
        <v>108.4</v>
      </c>
      <c r="J355" s="53">
        <v>105.9</v>
      </c>
      <c r="K355" s="53">
        <v>106.1</v>
      </c>
    </row>
    <row r="356" spans="1:11">
      <c r="A356" s="52" t="s">
        <v>2730</v>
      </c>
      <c r="B356" s="92">
        <v>355</v>
      </c>
      <c r="C356" s="92" t="s">
        <v>725</v>
      </c>
      <c r="D356" s="92" t="s">
        <v>726</v>
      </c>
      <c r="E356" s="105">
        <v>0</v>
      </c>
      <c r="F356" s="52">
        <v>0.46</v>
      </c>
      <c r="G356" s="94" t="s">
        <v>192</v>
      </c>
      <c r="H356" s="53">
        <v>106.1</v>
      </c>
      <c r="I356" s="53">
        <v>106</v>
      </c>
      <c r="J356" s="53">
        <v>104.5</v>
      </c>
      <c r="K356" s="53">
        <v>104.6</v>
      </c>
    </row>
    <row r="357" spans="1:11">
      <c r="A357" s="52" t="s">
        <v>2730</v>
      </c>
      <c r="B357" s="92">
        <v>356</v>
      </c>
      <c r="C357" s="92" t="s">
        <v>727</v>
      </c>
      <c r="D357" s="92" t="s">
        <v>728</v>
      </c>
      <c r="E357" s="105">
        <v>0</v>
      </c>
      <c r="F357" s="52">
        <v>0.56000000000000005</v>
      </c>
      <c r="G357" s="94" t="s">
        <v>192</v>
      </c>
      <c r="H357" s="53">
        <v>119.4</v>
      </c>
      <c r="I357" s="53">
        <v>119.4</v>
      </c>
      <c r="J357" s="53">
        <v>117.2</v>
      </c>
      <c r="K357" s="53">
        <v>117.3</v>
      </c>
    </row>
    <row r="358" spans="1:11">
      <c r="A358" s="52" t="s">
        <v>2730</v>
      </c>
      <c r="B358" s="92">
        <v>357</v>
      </c>
      <c r="C358" s="92" t="s">
        <v>729</v>
      </c>
      <c r="D358" s="92" t="s">
        <v>730</v>
      </c>
      <c r="E358" s="105">
        <v>0</v>
      </c>
      <c r="F358" s="52">
        <v>1.1499999999999999</v>
      </c>
      <c r="G358" s="94" t="s">
        <v>192</v>
      </c>
      <c r="H358" s="53">
        <v>108.1</v>
      </c>
      <c r="I358" s="53">
        <v>108.7</v>
      </c>
      <c r="J358" s="53">
        <v>107</v>
      </c>
      <c r="K358" s="53">
        <v>106.9</v>
      </c>
    </row>
    <row r="359" spans="1:11">
      <c r="A359" s="52" t="s">
        <v>2730</v>
      </c>
      <c r="B359" s="92">
        <v>358</v>
      </c>
      <c r="C359" s="92" t="s">
        <v>729</v>
      </c>
      <c r="D359" s="92" t="s">
        <v>730</v>
      </c>
      <c r="E359" s="105">
        <v>1</v>
      </c>
      <c r="F359" s="52">
        <v>0.59</v>
      </c>
      <c r="G359" s="94" t="s">
        <v>192</v>
      </c>
      <c r="H359" s="53">
        <v>108.5</v>
      </c>
      <c r="I359" s="53">
        <v>108.7</v>
      </c>
      <c r="J359" s="53">
        <v>107.5</v>
      </c>
      <c r="K359" s="53">
        <v>107.5</v>
      </c>
    </row>
    <row r="360" spans="1:11">
      <c r="A360" s="52" t="s">
        <v>2730</v>
      </c>
      <c r="B360" s="92">
        <v>359</v>
      </c>
      <c r="C360" s="92" t="s">
        <v>729</v>
      </c>
      <c r="D360" s="92" t="s">
        <v>730</v>
      </c>
      <c r="E360" s="105">
        <v>2</v>
      </c>
      <c r="F360" s="52">
        <v>0.56000000000000005</v>
      </c>
      <c r="G360" s="94" t="s">
        <v>192</v>
      </c>
      <c r="H360" s="53">
        <v>107.7</v>
      </c>
      <c r="I360" s="53">
        <v>108.6</v>
      </c>
      <c r="J360" s="53">
        <v>106.4</v>
      </c>
      <c r="K360" s="53">
        <v>106.3</v>
      </c>
    </row>
    <row r="361" spans="1:11">
      <c r="A361" s="52" t="s">
        <v>2730</v>
      </c>
      <c r="B361" s="92">
        <v>360</v>
      </c>
      <c r="C361" s="92" t="s">
        <v>731</v>
      </c>
      <c r="D361" s="92" t="s">
        <v>732</v>
      </c>
      <c r="E361" s="105">
        <v>0</v>
      </c>
      <c r="F361" s="52">
        <v>0.9</v>
      </c>
      <c r="G361" s="94" t="s">
        <v>192</v>
      </c>
      <c r="H361" s="53">
        <v>115.3</v>
      </c>
      <c r="I361" s="53">
        <v>115.3</v>
      </c>
      <c r="J361" s="53">
        <v>114.6</v>
      </c>
      <c r="K361" s="53">
        <v>113.5</v>
      </c>
    </row>
    <row r="362" spans="1:11">
      <c r="A362" s="52" t="s">
        <v>2730</v>
      </c>
      <c r="B362" s="92">
        <v>361</v>
      </c>
      <c r="C362" s="92" t="s">
        <v>731</v>
      </c>
      <c r="D362" s="92" t="s">
        <v>732</v>
      </c>
      <c r="E362" s="105">
        <v>1</v>
      </c>
      <c r="F362" s="52">
        <v>0.37</v>
      </c>
      <c r="G362" s="94" t="s">
        <v>192</v>
      </c>
      <c r="H362" s="53">
        <v>121.1</v>
      </c>
      <c r="I362" s="53">
        <v>121.3</v>
      </c>
      <c r="J362" s="53">
        <v>121.6</v>
      </c>
      <c r="K362" s="53">
        <v>120.5</v>
      </c>
    </row>
    <row r="363" spans="1:11">
      <c r="A363" s="52" t="s">
        <v>2730</v>
      </c>
      <c r="B363" s="92">
        <v>362</v>
      </c>
      <c r="C363" s="92" t="s">
        <v>731</v>
      </c>
      <c r="D363" s="92" t="s">
        <v>732</v>
      </c>
      <c r="E363" s="105">
        <v>2</v>
      </c>
      <c r="F363" s="52">
        <v>0.53</v>
      </c>
      <c r="G363" s="94" t="s">
        <v>192</v>
      </c>
      <c r="H363" s="53">
        <v>111.3</v>
      </c>
      <c r="I363" s="53">
        <v>111.2</v>
      </c>
      <c r="J363" s="53">
        <v>109.7</v>
      </c>
      <c r="K363" s="53">
        <v>108.6</v>
      </c>
    </row>
    <row r="364" spans="1:11">
      <c r="A364" s="52" t="s">
        <v>2730</v>
      </c>
      <c r="B364" s="92">
        <v>363</v>
      </c>
      <c r="C364" s="106" t="s">
        <v>733</v>
      </c>
      <c r="D364" s="92" t="s">
        <v>734</v>
      </c>
      <c r="E364" s="105">
        <v>0</v>
      </c>
      <c r="F364" s="52">
        <v>0.36</v>
      </c>
      <c r="G364" s="94" t="s">
        <v>192</v>
      </c>
      <c r="H364" s="53">
        <v>117.4</v>
      </c>
      <c r="I364" s="53">
        <v>117.2</v>
      </c>
      <c r="J364" s="53">
        <v>114.6</v>
      </c>
      <c r="K364" s="53">
        <v>113.4</v>
      </c>
    </row>
    <row r="365" spans="1:11">
      <c r="A365" s="52" t="s">
        <v>2730</v>
      </c>
      <c r="B365" s="92">
        <v>364</v>
      </c>
      <c r="C365" s="92" t="s">
        <v>735</v>
      </c>
      <c r="D365" s="92" t="s">
        <v>736</v>
      </c>
      <c r="E365" s="105">
        <v>0</v>
      </c>
      <c r="F365" s="52">
        <v>0.27</v>
      </c>
      <c r="G365" s="94" t="s">
        <v>192</v>
      </c>
      <c r="H365" s="53">
        <v>116.9</v>
      </c>
      <c r="I365" s="53">
        <v>116.9</v>
      </c>
      <c r="J365" s="53">
        <v>114.2</v>
      </c>
      <c r="K365" s="53">
        <v>114.2</v>
      </c>
    </row>
    <row r="366" spans="1:11">
      <c r="A366" s="52" t="s">
        <v>2730</v>
      </c>
      <c r="B366" s="92">
        <v>365</v>
      </c>
      <c r="C366" s="92" t="s">
        <v>737</v>
      </c>
      <c r="D366" s="92" t="s">
        <v>738</v>
      </c>
      <c r="E366" s="105">
        <v>0</v>
      </c>
      <c r="F366" s="52">
        <v>31.57</v>
      </c>
      <c r="G366" s="94" t="s">
        <v>192</v>
      </c>
      <c r="H366" s="53">
        <v>111.4</v>
      </c>
      <c r="I366" s="53">
        <v>111.2</v>
      </c>
      <c r="J366" s="53">
        <v>109.9</v>
      </c>
      <c r="K366" s="53">
        <v>109.9</v>
      </c>
    </row>
    <row r="367" spans="1:11">
      <c r="A367" s="52" t="s">
        <v>2730</v>
      </c>
      <c r="B367" s="92">
        <v>366</v>
      </c>
      <c r="C367" s="92" t="s">
        <v>737</v>
      </c>
      <c r="D367" s="92" t="s">
        <v>738</v>
      </c>
      <c r="E367" s="105">
        <v>1</v>
      </c>
      <c r="F367" s="52">
        <v>2.71</v>
      </c>
      <c r="G367" s="94" t="s">
        <v>192</v>
      </c>
      <c r="H367" s="53">
        <v>109</v>
      </c>
      <c r="I367" s="53">
        <v>109</v>
      </c>
      <c r="J367" s="53">
        <v>110.5</v>
      </c>
      <c r="K367" s="53">
        <v>110.6</v>
      </c>
    </row>
    <row r="368" spans="1:11">
      <c r="A368" s="52" t="s">
        <v>2730</v>
      </c>
      <c r="B368" s="92">
        <v>367</v>
      </c>
      <c r="C368" s="92" t="s">
        <v>737</v>
      </c>
      <c r="D368" s="92" t="s">
        <v>738</v>
      </c>
      <c r="E368" s="105">
        <v>2</v>
      </c>
      <c r="F368" s="52">
        <v>28.86</v>
      </c>
      <c r="G368" s="94" t="s">
        <v>192</v>
      </c>
      <c r="H368" s="53">
        <v>111.6</v>
      </c>
      <c r="I368" s="53">
        <v>111.4</v>
      </c>
      <c r="J368" s="53">
        <v>109.8</v>
      </c>
      <c r="K368" s="53">
        <v>109.8</v>
      </c>
    </row>
    <row r="369" spans="1:11">
      <c r="A369" s="52" t="s">
        <v>2730</v>
      </c>
      <c r="B369" s="92">
        <v>368</v>
      </c>
      <c r="C369" s="92" t="s">
        <v>739</v>
      </c>
      <c r="D369" s="92" t="s">
        <v>740</v>
      </c>
      <c r="E369" s="105">
        <v>0</v>
      </c>
      <c r="F369" s="52">
        <v>26.32</v>
      </c>
      <c r="G369" s="94" t="s">
        <v>192</v>
      </c>
      <c r="H369" s="53">
        <v>111.2</v>
      </c>
      <c r="I369" s="53">
        <v>111</v>
      </c>
      <c r="J369" s="53">
        <v>109.9</v>
      </c>
      <c r="K369" s="53">
        <v>110</v>
      </c>
    </row>
    <row r="370" spans="1:11">
      <c r="A370" s="52" t="s">
        <v>2730</v>
      </c>
      <c r="B370" s="92">
        <v>369</v>
      </c>
      <c r="C370" s="92" t="s">
        <v>741</v>
      </c>
      <c r="D370" s="92" t="s">
        <v>742</v>
      </c>
      <c r="E370" s="105">
        <v>0</v>
      </c>
      <c r="F370" s="52">
        <v>0.41</v>
      </c>
      <c r="G370" s="94" t="s">
        <v>192</v>
      </c>
      <c r="H370" s="53">
        <v>138.6</v>
      </c>
      <c r="I370" s="53">
        <v>137.5</v>
      </c>
      <c r="J370" s="53">
        <v>136.9</v>
      </c>
      <c r="K370" s="53">
        <v>137.19999999999999</v>
      </c>
    </row>
    <row r="371" spans="1:11">
      <c r="A371" s="52" t="s">
        <v>2730</v>
      </c>
      <c r="B371" s="92">
        <v>370</v>
      </c>
      <c r="C371" s="92" t="s">
        <v>743</v>
      </c>
      <c r="D371" s="92" t="s">
        <v>744</v>
      </c>
      <c r="E371" s="105">
        <v>0</v>
      </c>
      <c r="F371" s="52">
        <v>13.52</v>
      </c>
      <c r="G371" s="94" t="s">
        <v>192</v>
      </c>
      <c r="H371" s="53">
        <v>108.9</v>
      </c>
      <c r="I371" s="53">
        <v>108.9</v>
      </c>
      <c r="J371" s="53">
        <v>107.5</v>
      </c>
      <c r="K371" s="53">
        <v>107.6</v>
      </c>
    </row>
    <row r="372" spans="1:11">
      <c r="A372" s="52" t="s">
        <v>2730</v>
      </c>
      <c r="B372" s="92">
        <v>371</v>
      </c>
      <c r="C372" s="92" t="s">
        <v>743</v>
      </c>
      <c r="D372" s="92" t="s">
        <v>744</v>
      </c>
      <c r="E372" s="105">
        <v>1</v>
      </c>
      <c r="F372" s="52">
        <v>0.8</v>
      </c>
      <c r="G372" s="94" t="s">
        <v>192</v>
      </c>
      <c r="H372" s="53">
        <v>107.6</v>
      </c>
      <c r="I372" s="53">
        <v>107.9</v>
      </c>
      <c r="J372" s="53">
        <v>108.2</v>
      </c>
      <c r="K372" s="53">
        <v>108.2</v>
      </c>
    </row>
    <row r="373" spans="1:11">
      <c r="A373" s="52" t="s">
        <v>2730</v>
      </c>
      <c r="B373" s="92">
        <v>372</v>
      </c>
      <c r="C373" s="92" t="s">
        <v>743</v>
      </c>
      <c r="D373" s="92" t="s">
        <v>744</v>
      </c>
      <c r="E373" s="105">
        <v>2</v>
      </c>
      <c r="F373" s="52">
        <v>12.72</v>
      </c>
      <c r="G373" s="94" t="s">
        <v>192</v>
      </c>
      <c r="H373" s="53">
        <v>109</v>
      </c>
      <c r="I373" s="53">
        <v>108.9</v>
      </c>
      <c r="J373" s="53">
        <v>107.4</v>
      </c>
      <c r="K373" s="53">
        <v>107.6</v>
      </c>
    </row>
    <row r="374" spans="1:11">
      <c r="A374" s="52" t="s">
        <v>2730</v>
      </c>
      <c r="B374" s="92">
        <v>373</v>
      </c>
      <c r="C374" s="92" t="s">
        <v>745</v>
      </c>
      <c r="D374" s="92" t="s">
        <v>746</v>
      </c>
      <c r="E374" s="105">
        <v>0</v>
      </c>
      <c r="F374" s="52">
        <v>4.18</v>
      </c>
      <c r="G374" s="94" t="s">
        <v>192</v>
      </c>
      <c r="H374" s="53">
        <v>107.5</v>
      </c>
      <c r="I374" s="53">
        <v>106.9</v>
      </c>
      <c r="J374" s="53">
        <v>104.5</v>
      </c>
      <c r="K374" s="53">
        <v>104.7</v>
      </c>
    </row>
    <row r="375" spans="1:11">
      <c r="A375" s="52" t="s">
        <v>2730</v>
      </c>
      <c r="B375" s="92">
        <v>374</v>
      </c>
      <c r="C375" s="92" t="s">
        <v>747</v>
      </c>
      <c r="D375" s="92" t="s">
        <v>748</v>
      </c>
      <c r="E375" s="105">
        <v>0</v>
      </c>
      <c r="F375" s="52">
        <v>0.53</v>
      </c>
      <c r="G375" s="94" t="s">
        <v>192</v>
      </c>
      <c r="H375" s="53">
        <v>114.1</v>
      </c>
      <c r="I375" s="53">
        <v>113.1</v>
      </c>
      <c r="J375" s="53">
        <v>111.6</v>
      </c>
      <c r="K375" s="53">
        <v>111.7</v>
      </c>
    </row>
    <row r="376" spans="1:11">
      <c r="A376" s="52" t="s">
        <v>2730</v>
      </c>
      <c r="B376" s="92">
        <v>375</v>
      </c>
      <c r="C376" s="92" t="s">
        <v>749</v>
      </c>
      <c r="D376" s="92" t="s">
        <v>750</v>
      </c>
      <c r="E376" s="105">
        <v>0</v>
      </c>
      <c r="F376" s="52">
        <v>2.95</v>
      </c>
      <c r="G376" s="94" t="s">
        <v>192</v>
      </c>
      <c r="H376" s="53">
        <v>107.9</v>
      </c>
      <c r="I376" s="53">
        <v>107.4</v>
      </c>
      <c r="J376" s="53">
        <v>105.4</v>
      </c>
      <c r="K376" s="53">
        <v>105.6</v>
      </c>
    </row>
    <row r="377" spans="1:11">
      <c r="A377" s="52" t="s">
        <v>2730</v>
      </c>
      <c r="B377" s="92">
        <v>376</v>
      </c>
      <c r="C377" s="92" t="s">
        <v>751</v>
      </c>
      <c r="D377" s="92" t="s">
        <v>752</v>
      </c>
      <c r="E377" s="105">
        <v>0</v>
      </c>
      <c r="F377" s="52">
        <v>3.88</v>
      </c>
      <c r="G377" s="94" t="s">
        <v>192</v>
      </c>
      <c r="H377" s="53">
        <v>110.4</v>
      </c>
      <c r="I377" s="53">
        <v>110.4</v>
      </c>
      <c r="J377" s="53">
        <v>110.6</v>
      </c>
      <c r="K377" s="53">
        <v>110.6</v>
      </c>
    </row>
    <row r="378" spans="1:11">
      <c r="A378" s="52" t="s">
        <v>2730</v>
      </c>
      <c r="B378" s="92">
        <v>377</v>
      </c>
      <c r="C378" s="92" t="s">
        <v>753</v>
      </c>
      <c r="D378" s="92" t="s">
        <v>754</v>
      </c>
      <c r="E378" s="105">
        <v>0</v>
      </c>
      <c r="F378" s="52">
        <v>1.23</v>
      </c>
      <c r="G378" s="94" t="s">
        <v>192</v>
      </c>
      <c r="H378" s="53">
        <v>110.6</v>
      </c>
      <c r="I378" s="53">
        <v>111</v>
      </c>
      <c r="J378" s="53">
        <v>108.8</v>
      </c>
      <c r="K378" s="53">
        <v>108.9</v>
      </c>
    </row>
    <row r="379" spans="1:11">
      <c r="A379" s="52" t="s">
        <v>2730</v>
      </c>
      <c r="B379" s="92">
        <v>378</v>
      </c>
      <c r="C379" s="92" t="s">
        <v>755</v>
      </c>
      <c r="D379" s="92" t="s">
        <v>756</v>
      </c>
      <c r="E379" s="105">
        <v>0</v>
      </c>
      <c r="F379" s="52">
        <v>2.65</v>
      </c>
      <c r="G379" s="94" t="s">
        <v>192</v>
      </c>
      <c r="H379" s="53">
        <v>110.3</v>
      </c>
      <c r="I379" s="53">
        <v>110.1</v>
      </c>
      <c r="J379" s="53">
        <v>111.4</v>
      </c>
      <c r="K379" s="53">
        <v>111.5</v>
      </c>
    </row>
    <row r="380" spans="1:11">
      <c r="A380" s="52" t="s">
        <v>2730</v>
      </c>
      <c r="B380" s="92">
        <v>379</v>
      </c>
      <c r="C380" s="92" t="s">
        <v>757</v>
      </c>
      <c r="D380" s="92" t="s">
        <v>758</v>
      </c>
      <c r="E380" s="105">
        <v>0</v>
      </c>
      <c r="F380" s="52">
        <v>5.46</v>
      </c>
      <c r="G380" s="94" t="s">
        <v>192</v>
      </c>
      <c r="H380" s="53">
        <v>109</v>
      </c>
      <c r="I380" s="53">
        <v>109.3</v>
      </c>
      <c r="J380" s="53">
        <v>107.5</v>
      </c>
      <c r="K380" s="53">
        <v>107.6</v>
      </c>
    </row>
    <row r="381" spans="1:11">
      <c r="A381" s="52" t="s">
        <v>2730</v>
      </c>
      <c r="B381" s="92">
        <v>380</v>
      </c>
      <c r="C381" s="92" t="s">
        <v>759</v>
      </c>
      <c r="D381" s="92" t="s">
        <v>760</v>
      </c>
      <c r="E381" s="105">
        <v>0</v>
      </c>
      <c r="F381" s="52">
        <v>1.72</v>
      </c>
      <c r="G381" s="94" t="s">
        <v>192</v>
      </c>
      <c r="H381" s="53">
        <v>110.4</v>
      </c>
      <c r="I381" s="53">
        <v>111.7</v>
      </c>
      <c r="J381" s="53">
        <v>110.8</v>
      </c>
      <c r="K381" s="53">
        <v>110.9</v>
      </c>
    </row>
    <row r="382" spans="1:11">
      <c r="A382" s="52" t="s">
        <v>2730</v>
      </c>
      <c r="B382" s="92">
        <v>381</v>
      </c>
      <c r="C382" s="92" t="s">
        <v>761</v>
      </c>
      <c r="D382" s="92" t="s">
        <v>762</v>
      </c>
      <c r="E382" s="105">
        <v>0</v>
      </c>
      <c r="F382" s="52">
        <v>2.1</v>
      </c>
      <c r="G382" s="94" t="s">
        <v>192</v>
      </c>
      <c r="H382" s="53">
        <v>109.5</v>
      </c>
      <c r="I382" s="53">
        <v>109.5</v>
      </c>
      <c r="J382" s="53">
        <v>108.2</v>
      </c>
      <c r="K382" s="53">
        <v>108.3</v>
      </c>
    </row>
    <row r="383" spans="1:11">
      <c r="A383" s="52" t="s">
        <v>2730</v>
      </c>
      <c r="B383" s="92">
        <v>382</v>
      </c>
      <c r="C383" s="92" t="s">
        <v>763</v>
      </c>
      <c r="D383" s="92" t="s">
        <v>764</v>
      </c>
      <c r="E383" s="105">
        <v>0</v>
      </c>
      <c r="F383" s="52">
        <v>7.59</v>
      </c>
      <c r="G383" s="94" t="s">
        <v>192</v>
      </c>
      <c r="H383" s="53">
        <v>112.7</v>
      </c>
      <c r="I383" s="53">
        <v>112.7</v>
      </c>
      <c r="J383" s="53">
        <v>112.8</v>
      </c>
      <c r="K383" s="53">
        <v>112.8</v>
      </c>
    </row>
    <row r="384" spans="1:11">
      <c r="A384" s="52" t="s">
        <v>2730</v>
      </c>
      <c r="B384" s="92">
        <v>383</v>
      </c>
      <c r="C384" s="92" t="s">
        <v>765</v>
      </c>
      <c r="D384" s="92" t="s">
        <v>766</v>
      </c>
      <c r="E384" s="105">
        <v>0</v>
      </c>
      <c r="F384" s="52">
        <v>1.88</v>
      </c>
      <c r="G384" s="94" t="s">
        <v>192</v>
      </c>
      <c r="H384" s="53">
        <v>107</v>
      </c>
      <c r="I384" s="53">
        <v>105.6</v>
      </c>
      <c r="J384" s="53">
        <v>106.8</v>
      </c>
      <c r="K384" s="53">
        <v>106.9</v>
      </c>
    </row>
    <row r="385" spans="1:11">
      <c r="A385" s="52" t="s">
        <v>2730</v>
      </c>
      <c r="B385" s="92">
        <v>384</v>
      </c>
      <c r="C385" s="92" t="s">
        <v>767</v>
      </c>
      <c r="D385" s="92" t="s">
        <v>768</v>
      </c>
      <c r="E385" s="105">
        <v>0</v>
      </c>
      <c r="F385" s="52">
        <v>0.46</v>
      </c>
      <c r="G385" s="94" t="s">
        <v>192</v>
      </c>
      <c r="H385" s="53">
        <v>111.1</v>
      </c>
      <c r="I385" s="53">
        <v>110.5</v>
      </c>
      <c r="J385" s="53">
        <v>109</v>
      </c>
      <c r="K385" s="53">
        <v>109.1</v>
      </c>
    </row>
    <row r="386" spans="1:11">
      <c r="A386" s="52" t="s">
        <v>2730</v>
      </c>
      <c r="B386" s="92">
        <v>385</v>
      </c>
      <c r="C386" s="92" t="s">
        <v>769</v>
      </c>
      <c r="D386" s="92" t="s">
        <v>770</v>
      </c>
      <c r="E386" s="105">
        <v>0</v>
      </c>
      <c r="F386" s="52">
        <v>0.75</v>
      </c>
      <c r="G386" s="94" t="s">
        <v>192</v>
      </c>
      <c r="H386" s="53">
        <v>106.9</v>
      </c>
      <c r="I386" s="53">
        <v>105.8</v>
      </c>
      <c r="J386" s="53">
        <v>110.1</v>
      </c>
      <c r="K386" s="53">
        <v>110.2</v>
      </c>
    </row>
    <row r="387" spans="1:11">
      <c r="A387" s="52" t="s">
        <v>2730</v>
      </c>
      <c r="B387" s="92">
        <v>386</v>
      </c>
      <c r="C387" s="92" t="s">
        <v>771</v>
      </c>
      <c r="D387" s="92" t="s">
        <v>772</v>
      </c>
      <c r="E387" s="105">
        <v>0</v>
      </c>
      <c r="F387" s="52">
        <v>2.2400000000000002</v>
      </c>
      <c r="G387" s="94" t="s">
        <v>192</v>
      </c>
      <c r="H387" s="53">
        <v>111.3</v>
      </c>
      <c r="I387" s="53">
        <v>111</v>
      </c>
      <c r="J387" s="53">
        <v>110.7</v>
      </c>
      <c r="K387" s="53">
        <v>111</v>
      </c>
    </row>
    <row r="388" spans="1:11">
      <c r="A388" s="52" t="s">
        <v>2730</v>
      </c>
      <c r="B388" s="92">
        <v>387</v>
      </c>
      <c r="C388" s="92" t="s">
        <v>773</v>
      </c>
      <c r="D388" s="92" t="s">
        <v>774</v>
      </c>
      <c r="E388" s="105">
        <v>0</v>
      </c>
      <c r="F388" s="52">
        <v>0.55000000000000004</v>
      </c>
      <c r="G388" s="94" t="s">
        <v>192</v>
      </c>
      <c r="H388" s="53">
        <v>111.6</v>
      </c>
      <c r="I388" s="53">
        <v>110.4</v>
      </c>
      <c r="J388" s="53">
        <v>113.2</v>
      </c>
      <c r="K388" s="53">
        <v>114.3</v>
      </c>
    </row>
    <row r="389" spans="1:11">
      <c r="A389" s="52" t="s">
        <v>2730</v>
      </c>
      <c r="B389" s="92">
        <v>388</v>
      </c>
      <c r="C389" s="92" t="s">
        <v>775</v>
      </c>
      <c r="D389" s="92" t="s">
        <v>776</v>
      </c>
      <c r="E389" s="105">
        <v>0</v>
      </c>
      <c r="F389" s="52">
        <v>0.87</v>
      </c>
      <c r="G389" s="94" t="s">
        <v>192</v>
      </c>
      <c r="H389" s="53">
        <v>105.8</v>
      </c>
      <c r="I389" s="53">
        <v>105.7</v>
      </c>
      <c r="J389" s="53">
        <v>106.6</v>
      </c>
      <c r="K389" s="53">
        <v>106.6</v>
      </c>
    </row>
    <row r="390" spans="1:11">
      <c r="A390" s="52" t="s">
        <v>2730</v>
      </c>
      <c r="B390" s="92">
        <v>389</v>
      </c>
      <c r="C390" s="92" t="s">
        <v>777</v>
      </c>
      <c r="D390" s="92" t="s">
        <v>778</v>
      </c>
      <c r="E390" s="105">
        <v>0</v>
      </c>
      <c r="F390" s="52">
        <v>0.82</v>
      </c>
      <c r="G390" s="94" t="s">
        <v>192</v>
      </c>
      <c r="H390" s="53">
        <v>116.9</v>
      </c>
      <c r="I390" s="53">
        <v>117</v>
      </c>
      <c r="J390" s="53">
        <v>113.3</v>
      </c>
      <c r="K390" s="53">
        <v>113.5</v>
      </c>
    </row>
    <row r="391" spans="1:11">
      <c r="A391" s="52" t="s">
        <v>2730</v>
      </c>
      <c r="B391" s="92">
        <v>390</v>
      </c>
      <c r="C391" s="92" t="s">
        <v>779</v>
      </c>
      <c r="D391" s="92" t="s">
        <v>780</v>
      </c>
      <c r="E391" s="105">
        <v>0</v>
      </c>
      <c r="F391" s="52">
        <v>3.47</v>
      </c>
      <c r="G391" s="94" t="s">
        <v>192</v>
      </c>
      <c r="H391" s="53">
        <v>116.7</v>
      </c>
      <c r="I391" s="53">
        <v>117.6</v>
      </c>
      <c r="J391" s="53">
        <v>117.3</v>
      </c>
      <c r="K391" s="53">
        <v>117.1</v>
      </c>
    </row>
    <row r="392" spans="1:11">
      <c r="A392" s="52" t="s">
        <v>2730</v>
      </c>
      <c r="B392" s="92">
        <v>391</v>
      </c>
      <c r="C392" s="92" t="s">
        <v>781</v>
      </c>
      <c r="D392" s="92" t="s">
        <v>782</v>
      </c>
      <c r="E392" s="105">
        <v>0</v>
      </c>
      <c r="F392" s="52">
        <v>4.57</v>
      </c>
      <c r="G392" s="94" t="s">
        <v>192</v>
      </c>
      <c r="H392" s="53">
        <v>113.2</v>
      </c>
      <c r="I392" s="53">
        <v>112.4</v>
      </c>
      <c r="J392" s="53">
        <v>110.3</v>
      </c>
      <c r="K392" s="53">
        <v>110.6</v>
      </c>
    </row>
    <row r="393" spans="1:11">
      <c r="A393" s="52" t="s">
        <v>2730</v>
      </c>
      <c r="B393" s="92">
        <v>392</v>
      </c>
      <c r="C393" s="92" t="s">
        <v>781</v>
      </c>
      <c r="D393" s="92" t="s">
        <v>782</v>
      </c>
      <c r="E393" s="105">
        <v>1</v>
      </c>
      <c r="F393" s="52">
        <v>0.83</v>
      </c>
      <c r="G393" s="94" t="s">
        <v>192</v>
      </c>
      <c r="H393" s="53">
        <v>110.8</v>
      </c>
      <c r="I393" s="53">
        <v>110.8</v>
      </c>
      <c r="J393" s="53">
        <v>116.8</v>
      </c>
      <c r="K393" s="53">
        <v>116.9</v>
      </c>
    </row>
    <row r="394" spans="1:11">
      <c r="A394" s="52" t="s">
        <v>2730</v>
      </c>
      <c r="B394" s="92">
        <v>393</v>
      </c>
      <c r="C394" s="92" t="s">
        <v>781</v>
      </c>
      <c r="D394" s="92" t="s">
        <v>782</v>
      </c>
      <c r="E394" s="105">
        <v>2</v>
      </c>
      <c r="F394" s="52">
        <v>3.74</v>
      </c>
      <c r="G394" s="94" t="s">
        <v>192</v>
      </c>
      <c r="H394" s="53">
        <v>113.8</v>
      </c>
      <c r="I394" s="53">
        <v>112.8</v>
      </c>
      <c r="J394" s="53">
        <v>108.9</v>
      </c>
      <c r="K394" s="53">
        <v>109.2</v>
      </c>
    </row>
    <row r="395" spans="1:11">
      <c r="A395" s="52" t="s">
        <v>2730</v>
      </c>
      <c r="B395" s="92">
        <v>394</v>
      </c>
      <c r="C395" s="92" t="s">
        <v>783</v>
      </c>
      <c r="D395" s="92" t="s">
        <v>784</v>
      </c>
      <c r="E395" s="105">
        <v>0</v>
      </c>
      <c r="F395" s="52">
        <v>0.41</v>
      </c>
      <c r="G395" s="94" t="s">
        <v>192</v>
      </c>
      <c r="H395" s="53">
        <v>111.4</v>
      </c>
      <c r="I395" s="53">
        <v>110.8</v>
      </c>
      <c r="J395" s="53">
        <v>111.2</v>
      </c>
      <c r="K395" s="53">
        <v>111.5</v>
      </c>
    </row>
    <row r="396" spans="1:11">
      <c r="A396" s="52" t="s">
        <v>2730</v>
      </c>
      <c r="B396" s="92">
        <v>395</v>
      </c>
      <c r="C396" s="92" t="s">
        <v>785</v>
      </c>
      <c r="D396" s="92" t="s">
        <v>786</v>
      </c>
      <c r="E396" s="105">
        <v>0</v>
      </c>
      <c r="F396" s="52">
        <v>5.25</v>
      </c>
      <c r="G396" s="94" t="s">
        <v>192</v>
      </c>
      <c r="H396" s="53">
        <v>112.4</v>
      </c>
      <c r="I396" s="53">
        <v>112.5</v>
      </c>
      <c r="J396" s="53">
        <v>110</v>
      </c>
      <c r="K396" s="53">
        <v>109.4</v>
      </c>
    </row>
    <row r="397" spans="1:11">
      <c r="A397" s="52" t="s">
        <v>2730</v>
      </c>
      <c r="B397" s="92">
        <v>396</v>
      </c>
      <c r="C397" s="92" t="s">
        <v>787</v>
      </c>
      <c r="D397" s="92" t="s">
        <v>788</v>
      </c>
      <c r="E397" s="105">
        <v>0</v>
      </c>
      <c r="F397" s="52">
        <v>0.89</v>
      </c>
      <c r="G397" s="94" t="s">
        <v>192</v>
      </c>
      <c r="H397" s="53">
        <v>109.4</v>
      </c>
      <c r="I397" s="53">
        <v>110.1</v>
      </c>
      <c r="J397" s="53">
        <v>112.2</v>
      </c>
      <c r="K397" s="53">
        <v>108.2</v>
      </c>
    </row>
    <row r="398" spans="1:11">
      <c r="A398" s="52" t="s">
        <v>2730</v>
      </c>
      <c r="B398" s="92">
        <v>397</v>
      </c>
      <c r="C398" s="92" t="s">
        <v>789</v>
      </c>
      <c r="D398" s="92" t="s">
        <v>790</v>
      </c>
      <c r="E398" s="105">
        <v>0</v>
      </c>
      <c r="F398" s="52">
        <v>4.3600000000000003</v>
      </c>
      <c r="G398" s="94" t="s">
        <v>192</v>
      </c>
      <c r="H398" s="53">
        <v>113</v>
      </c>
      <c r="I398" s="53">
        <v>113</v>
      </c>
      <c r="J398" s="53">
        <v>109.5</v>
      </c>
      <c r="K398" s="53">
        <v>109.6</v>
      </c>
    </row>
    <row r="399" spans="1:11">
      <c r="A399" s="52" t="s">
        <v>2730</v>
      </c>
      <c r="B399" s="92">
        <v>398</v>
      </c>
      <c r="C399" s="92" t="s">
        <v>791</v>
      </c>
      <c r="D399" s="92" t="s">
        <v>792</v>
      </c>
      <c r="E399" s="105">
        <v>0</v>
      </c>
      <c r="F399" s="52">
        <v>0.51</v>
      </c>
      <c r="G399" s="94" t="s">
        <v>192</v>
      </c>
      <c r="H399" s="53">
        <v>107.3</v>
      </c>
      <c r="I399" s="53">
        <v>107.4</v>
      </c>
      <c r="J399" s="53">
        <v>106.3</v>
      </c>
      <c r="K399" s="53">
        <v>106.4</v>
      </c>
    </row>
    <row r="400" spans="1:11">
      <c r="A400" s="52" t="s">
        <v>2730</v>
      </c>
      <c r="B400" s="92">
        <v>399</v>
      </c>
      <c r="C400" s="92" t="s">
        <v>793</v>
      </c>
      <c r="D400" s="92" t="s">
        <v>794</v>
      </c>
      <c r="E400" s="105">
        <v>0</v>
      </c>
      <c r="F400" s="52">
        <v>1.75</v>
      </c>
      <c r="G400" s="94" t="s">
        <v>192</v>
      </c>
      <c r="H400" s="53">
        <v>115.3</v>
      </c>
      <c r="I400" s="53">
        <v>115.1</v>
      </c>
      <c r="J400" s="53">
        <v>110.5</v>
      </c>
      <c r="K400" s="53">
        <v>110.7</v>
      </c>
    </row>
    <row r="401" spans="1:11">
      <c r="A401" s="52" t="s">
        <v>2730</v>
      </c>
      <c r="B401" s="92">
        <v>400</v>
      </c>
      <c r="C401" s="92" t="s">
        <v>795</v>
      </c>
      <c r="D401" s="92" t="s">
        <v>796</v>
      </c>
      <c r="E401" s="105">
        <v>0</v>
      </c>
      <c r="F401" s="52">
        <v>13.2</v>
      </c>
      <c r="G401" s="94" t="s">
        <v>192</v>
      </c>
      <c r="H401" s="53">
        <v>113.9</v>
      </c>
      <c r="I401" s="53">
        <v>114.1</v>
      </c>
      <c r="J401" s="53">
        <v>110.6</v>
      </c>
      <c r="K401" s="53">
        <v>110.3</v>
      </c>
    </row>
    <row r="402" spans="1:11">
      <c r="A402" s="52" t="s">
        <v>2730</v>
      </c>
      <c r="B402" s="92">
        <v>401</v>
      </c>
      <c r="C402" s="92" t="s">
        <v>795</v>
      </c>
      <c r="D402" s="92" t="s">
        <v>796</v>
      </c>
      <c r="E402" s="105">
        <v>1</v>
      </c>
      <c r="F402" s="52">
        <v>4.21</v>
      </c>
      <c r="G402" s="94" t="s">
        <v>192</v>
      </c>
      <c r="H402" s="53">
        <v>112.7</v>
      </c>
      <c r="I402" s="53">
        <v>113.1</v>
      </c>
      <c r="J402" s="53">
        <v>111.9</v>
      </c>
      <c r="K402" s="53">
        <v>111.8</v>
      </c>
    </row>
    <row r="403" spans="1:11">
      <c r="A403" s="52" t="s">
        <v>2730</v>
      </c>
      <c r="B403" s="92">
        <v>402</v>
      </c>
      <c r="C403" s="92" t="s">
        <v>795</v>
      </c>
      <c r="D403" s="92" t="s">
        <v>796</v>
      </c>
      <c r="E403" s="105">
        <v>2</v>
      </c>
      <c r="F403" s="52">
        <v>8.99</v>
      </c>
      <c r="G403" s="94" t="s">
        <v>192</v>
      </c>
      <c r="H403" s="53">
        <v>114.5</v>
      </c>
      <c r="I403" s="53">
        <v>114.5</v>
      </c>
      <c r="J403" s="53">
        <v>109.9</v>
      </c>
      <c r="K403" s="53">
        <v>109.5</v>
      </c>
    </row>
    <row r="404" spans="1:11">
      <c r="A404" s="52" t="s">
        <v>2730</v>
      </c>
      <c r="B404" s="92">
        <v>403</v>
      </c>
      <c r="C404" s="92" t="s">
        <v>797</v>
      </c>
      <c r="D404" s="92" t="s">
        <v>798</v>
      </c>
      <c r="E404" s="105">
        <v>0</v>
      </c>
      <c r="F404" s="52">
        <v>3.47</v>
      </c>
      <c r="G404" s="94" t="s">
        <v>192</v>
      </c>
      <c r="H404" s="53">
        <v>116.1</v>
      </c>
      <c r="I404" s="53">
        <v>115.9</v>
      </c>
      <c r="J404" s="53">
        <v>111.4</v>
      </c>
      <c r="K404" s="53">
        <v>111.7</v>
      </c>
    </row>
    <row r="405" spans="1:11">
      <c r="A405" s="52" t="s">
        <v>2730</v>
      </c>
      <c r="B405" s="92">
        <v>404</v>
      </c>
      <c r="C405" s="92" t="s">
        <v>797</v>
      </c>
      <c r="D405" s="92" t="s">
        <v>798</v>
      </c>
      <c r="E405" s="105">
        <v>1</v>
      </c>
      <c r="F405" s="52">
        <v>1.1399999999999999</v>
      </c>
      <c r="G405" s="94" t="s">
        <v>192</v>
      </c>
      <c r="H405" s="53">
        <v>120.2</v>
      </c>
      <c r="I405" s="53">
        <v>121.2</v>
      </c>
      <c r="J405" s="53">
        <v>122.4</v>
      </c>
      <c r="K405" s="53">
        <v>122.2</v>
      </c>
    </row>
    <row r="406" spans="1:11">
      <c r="A406" s="52" t="s">
        <v>2730</v>
      </c>
      <c r="B406" s="92">
        <v>405</v>
      </c>
      <c r="C406" s="92" t="s">
        <v>797</v>
      </c>
      <c r="D406" s="92" t="s">
        <v>798</v>
      </c>
      <c r="E406" s="105">
        <v>2</v>
      </c>
      <c r="F406" s="52">
        <v>2.33</v>
      </c>
      <c r="G406" s="94" t="s">
        <v>192</v>
      </c>
      <c r="H406" s="53">
        <v>114</v>
      </c>
      <c r="I406" s="53">
        <v>113.3</v>
      </c>
      <c r="J406" s="53">
        <v>105.9</v>
      </c>
      <c r="K406" s="53">
        <v>106.6</v>
      </c>
    </row>
    <row r="407" spans="1:11">
      <c r="A407" s="52" t="s">
        <v>2730</v>
      </c>
      <c r="B407" s="92">
        <v>406</v>
      </c>
      <c r="C407" s="92" t="s">
        <v>799</v>
      </c>
      <c r="D407" s="92" t="s">
        <v>800</v>
      </c>
      <c r="E407" s="105">
        <v>0</v>
      </c>
      <c r="F407" s="52">
        <v>0.36</v>
      </c>
      <c r="G407" s="94" t="s">
        <v>192</v>
      </c>
      <c r="H407" s="53">
        <v>101.2</v>
      </c>
      <c r="I407" s="53">
        <v>101.8</v>
      </c>
      <c r="J407" s="53">
        <v>99.3</v>
      </c>
      <c r="K407" s="53">
        <v>98.7</v>
      </c>
    </row>
    <row r="408" spans="1:11">
      <c r="A408" s="52" t="s">
        <v>2730</v>
      </c>
      <c r="B408" s="92">
        <v>407</v>
      </c>
      <c r="C408" s="92" t="s">
        <v>801</v>
      </c>
      <c r="D408" s="92" t="s">
        <v>802</v>
      </c>
      <c r="E408" s="105">
        <v>0</v>
      </c>
      <c r="F408" s="52">
        <v>3.11</v>
      </c>
      <c r="G408" s="94" t="s">
        <v>192</v>
      </c>
      <c r="H408" s="53">
        <v>117.8</v>
      </c>
      <c r="I408" s="53">
        <v>117.5</v>
      </c>
      <c r="J408" s="53">
        <v>112.8</v>
      </c>
      <c r="K408" s="53">
        <v>113.2</v>
      </c>
    </row>
    <row r="409" spans="1:11">
      <c r="A409" s="52" t="s">
        <v>2730</v>
      </c>
      <c r="B409" s="92">
        <v>408</v>
      </c>
      <c r="C409" s="92" t="s">
        <v>803</v>
      </c>
      <c r="D409" s="92" t="s">
        <v>804</v>
      </c>
      <c r="E409" s="105">
        <v>0</v>
      </c>
      <c r="F409" s="52">
        <v>0.44</v>
      </c>
      <c r="G409" s="94" t="s">
        <v>192</v>
      </c>
      <c r="H409" s="53">
        <v>117.7</v>
      </c>
      <c r="I409" s="53">
        <v>118.5</v>
      </c>
      <c r="J409" s="53">
        <v>110.4</v>
      </c>
      <c r="K409" s="53">
        <v>110.6</v>
      </c>
    </row>
    <row r="410" spans="1:11">
      <c r="A410" s="52" t="s">
        <v>2730</v>
      </c>
      <c r="B410" s="92">
        <v>409</v>
      </c>
      <c r="C410" s="92" t="s">
        <v>805</v>
      </c>
      <c r="D410" s="92" t="s">
        <v>806</v>
      </c>
      <c r="E410" s="105">
        <v>0</v>
      </c>
      <c r="F410" s="52">
        <v>0.89</v>
      </c>
      <c r="G410" s="94" t="s">
        <v>192</v>
      </c>
      <c r="H410" s="53">
        <v>129.1</v>
      </c>
      <c r="I410" s="53">
        <v>130.19999999999999</v>
      </c>
      <c r="J410" s="53">
        <v>130.1</v>
      </c>
      <c r="K410" s="53">
        <v>130.30000000000001</v>
      </c>
    </row>
    <row r="411" spans="1:11">
      <c r="A411" s="52" t="s">
        <v>2730</v>
      </c>
      <c r="B411" s="92">
        <v>410</v>
      </c>
      <c r="C411" s="92" t="s">
        <v>807</v>
      </c>
      <c r="D411" s="92" t="s">
        <v>808</v>
      </c>
      <c r="E411" s="105">
        <v>0</v>
      </c>
      <c r="F411" s="52">
        <v>1.27</v>
      </c>
      <c r="G411" s="94" t="s">
        <v>192</v>
      </c>
      <c r="H411" s="53">
        <v>115.2</v>
      </c>
      <c r="I411" s="53">
        <v>113.5</v>
      </c>
      <c r="J411" s="53">
        <v>104.8</v>
      </c>
      <c r="K411" s="53">
        <v>105</v>
      </c>
    </row>
    <row r="412" spans="1:11">
      <c r="A412" s="52" t="s">
        <v>2730</v>
      </c>
      <c r="B412" s="92">
        <v>411</v>
      </c>
      <c r="C412" s="92" t="s">
        <v>809</v>
      </c>
      <c r="D412" s="92" t="s">
        <v>810</v>
      </c>
      <c r="E412" s="105">
        <v>0</v>
      </c>
      <c r="F412" s="52">
        <v>9.73</v>
      </c>
      <c r="G412" s="94" t="s">
        <v>192</v>
      </c>
      <c r="H412" s="53">
        <v>113.2</v>
      </c>
      <c r="I412" s="53">
        <v>113.5</v>
      </c>
      <c r="J412" s="53">
        <v>110.3</v>
      </c>
      <c r="K412" s="53">
        <v>109.7</v>
      </c>
    </row>
    <row r="413" spans="1:11">
      <c r="A413" s="52" t="s">
        <v>2730</v>
      </c>
      <c r="B413" s="92">
        <v>412</v>
      </c>
      <c r="C413" s="92" t="s">
        <v>809</v>
      </c>
      <c r="D413" s="92" t="s">
        <v>810</v>
      </c>
      <c r="E413" s="105">
        <v>1</v>
      </c>
      <c r="F413" s="52">
        <v>3.07</v>
      </c>
      <c r="G413" s="94" t="s">
        <v>192</v>
      </c>
      <c r="H413" s="53">
        <v>109.9</v>
      </c>
      <c r="I413" s="53">
        <v>110.2</v>
      </c>
      <c r="J413" s="53">
        <v>107.9</v>
      </c>
      <c r="K413" s="53">
        <v>107.9</v>
      </c>
    </row>
    <row r="414" spans="1:11">
      <c r="A414" s="52" t="s">
        <v>2730</v>
      </c>
      <c r="B414" s="92">
        <v>413</v>
      </c>
      <c r="C414" s="92" t="s">
        <v>809</v>
      </c>
      <c r="D414" s="92" t="s">
        <v>810</v>
      </c>
      <c r="E414" s="105">
        <v>2</v>
      </c>
      <c r="F414" s="52">
        <v>6.66</v>
      </c>
      <c r="G414" s="94" t="s">
        <v>192</v>
      </c>
      <c r="H414" s="53">
        <v>114.7</v>
      </c>
      <c r="I414" s="53">
        <v>115</v>
      </c>
      <c r="J414" s="53">
        <v>111.3</v>
      </c>
      <c r="K414" s="53">
        <v>110.6</v>
      </c>
    </row>
    <row r="415" spans="1:11">
      <c r="A415" s="52" t="s">
        <v>2730</v>
      </c>
      <c r="B415" s="92">
        <v>414</v>
      </c>
      <c r="C415" s="92" t="s">
        <v>811</v>
      </c>
      <c r="D415" s="92" t="s">
        <v>812</v>
      </c>
      <c r="E415" s="105">
        <v>0</v>
      </c>
      <c r="F415" s="52">
        <v>7.34</v>
      </c>
      <c r="G415" s="94" t="s">
        <v>192</v>
      </c>
      <c r="H415" s="53">
        <v>112.9</v>
      </c>
      <c r="I415" s="53">
        <v>113</v>
      </c>
      <c r="J415" s="53">
        <v>110.5</v>
      </c>
      <c r="K415" s="53">
        <v>109.7</v>
      </c>
    </row>
    <row r="416" spans="1:11">
      <c r="A416" s="52" t="s">
        <v>2730</v>
      </c>
      <c r="B416" s="92">
        <v>415</v>
      </c>
      <c r="C416" s="92" t="s">
        <v>813</v>
      </c>
      <c r="D416" s="92" t="s">
        <v>814</v>
      </c>
      <c r="E416" s="105">
        <v>0</v>
      </c>
      <c r="F416" s="52">
        <v>1.72</v>
      </c>
      <c r="G416" s="94" t="s">
        <v>192</v>
      </c>
      <c r="H416" s="53">
        <v>125.8</v>
      </c>
      <c r="I416" s="53">
        <v>124.8</v>
      </c>
      <c r="J416" s="53">
        <v>118.3</v>
      </c>
      <c r="K416" s="53">
        <v>118.5</v>
      </c>
    </row>
    <row r="417" spans="1:11">
      <c r="A417" s="52" t="s">
        <v>2730</v>
      </c>
      <c r="B417" s="92">
        <v>416</v>
      </c>
      <c r="C417" s="92" t="s">
        <v>815</v>
      </c>
      <c r="D417" s="92" t="s">
        <v>816</v>
      </c>
      <c r="E417" s="105">
        <v>0</v>
      </c>
      <c r="F417" s="52">
        <v>3.96</v>
      </c>
      <c r="G417" s="94" t="s">
        <v>192</v>
      </c>
      <c r="H417" s="53">
        <v>106.7</v>
      </c>
      <c r="I417" s="53">
        <v>106.9</v>
      </c>
      <c r="J417" s="53">
        <v>106.1</v>
      </c>
      <c r="K417" s="53">
        <v>106</v>
      </c>
    </row>
    <row r="418" spans="1:11">
      <c r="A418" s="52" t="s">
        <v>2730</v>
      </c>
      <c r="B418" s="92">
        <v>417</v>
      </c>
      <c r="C418" s="92" t="s">
        <v>817</v>
      </c>
      <c r="D418" s="92" t="s">
        <v>818</v>
      </c>
      <c r="E418" s="105">
        <v>0</v>
      </c>
      <c r="F418" s="52">
        <v>2.57</v>
      </c>
      <c r="G418" s="94" t="s">
        <v>192</v>
      </c>
      <c r="H418" s="53">
        <v>106.2</v>
      </c>
      <c r="I418" s="53">
        <v>106.2</v>
      </c>
      <c r="J418" s="53">
        <v>104.2</v>
      </c>
      <c r="K418" s="53">
        <v>104.2</v>
      </c>
    </row>
    <row r="419" spans="1:11">
      <c r="A419" s="52" t="s">
        <v>2730</v>
      </c>
      <c r="B419" s="92">
        <v>418</v>
      </c>
      <c r="C419" s="92" t="s">
        <v>819</v>
      </c>
      <c r="D419" s="92" t="s">
        <v>820</v>
      </c>
      <c r="E419" s="105">
        <v>0</v>
      </c>
      <c r="F419" s="52">
        <v>1.66</v>
      </c>
      <c r="G419" s="94" t="s">
        <v>192</v>
      </c>
      <c r="H419" s="53">
        <v>114</v>
      </c>
      <c r="I419" s="53">
        <v>115.2</v>
      </c>
      <c r="J419" s="53">
        <v>112.7</v>
      </c>
      <c r="K419" s="53">
        <v>109.5</v>
      </c>
    </row>
    <row r="420" spans="1:11">
      <c r="A420" s="52" t="s">
        <v>2730</v>
      </c>
      <c r="B420" s="92">
        <v>419</v>
      </c>
      <c r="C420" s="92" t="s">
        <v>821</v>
      </c>
      <c r="D420" s="92" t="s">
        <v>822</v>
      </c>
      <c r="E420" s="105">
        <v>0</v>
      </c>
      <c r="F420" s="52">
        <v>1.91</v>
      </c>
      <c r="G420" s="94" t="s">
        <v>192</v>
      </c>
      <c r="H420" s="53">
        <v>114.6</v>
      </c>
      <c r="I420" s="53">
        <v>115.4</v>
      </c>
      <c r="J420" s="53">
        <v>109.4</v>
      </c>
      <c r="K420" s="53">
        <v>109.6</v>
      </c>
    </row>
    <row r="421" spans="1:11">
      <c r="A421" s="52" t="s">
        <v>2730</v>
      </c>
      <c r="B421" s="92">
        <v>420</v>
      </c>
      <c r="C421" s="92" t="s">
        <v>823</v>
      </c>
      <c r="D421" s="92" t="s">
        <v>824</v>
      </c>
      <c r="E421" s="105">
        <v>0</v>
      </c>
      <c r="F421" s="52">
        <v>9</v>
      </c>
      <c r="G421" s="94" t="s">
        <v>192</v>
      </c>
      <c r="H421" s="53">
        <v>107.5</v>
      </c>
      <c r="I421" s="53">
        <v>107.6</v>
      </c>
      <c r="J421" s="53">
        <v>109.6</v>
      </c>
      <c r="K421" s="53">
        <v>110.2</v>
      </c>
    </row>
    <row r="422" spans="1:11">
      <c r="A422" s="52" t="s">
        <v>2730</v>
      </c>
      <c r="B422" s="92">
        <v>421</v>
      </c>
      <c r="C422" s="92" t="s">
        <v>823</v>
      </c>
      <c r="D422" s="92" t="s">
        <v>824</v>
      </c>
      <c r="E422" s="105">
        <v>1</v>
      </c>
      <c r="F422" s="52">
        <v>3.59</v>
      </c>
      <c r="G422" s="94" t="s">
        <v>192</v>
      </c>
      <c r="H422" s="53">
        <v>107</v>
      </c>
      <c r="I422" s="53">
        <v>106.9</v>
      </c>
      <c r="J422" s="53">
        <v>109.7</v>
      </c>
      <c r="K422" s="53">
        <v>109.9</v>
      </c>
    </row>
    <row r="423" spans="1:11">
      <c r="A423" s="52" t="s">
        <v>2730</v>
      </c>
      <c r="B423" s="92">
        <v>422</v>
      </c>
      <c r="C423" s="92" t="s">
        <v>823</v>
      </c>
      <c r="D423" s="92" t="s">
        <v>824</v>
      </c>
      <c r="E423" s="105">
        <v>2</v>
      </c>
      <c r="F423" s="52">
        <v>5.41</v>
      </c>
      <c r="G423" s="94" t="s">
        <v>192</v>
      </c>
      <c r="H423" s="53">
        <v>107.8</v>
      </c>
      <c r="I423" s="53">
        <v>108</v>
      </c>
      <c r="J423" s="53">
        <v>109.6</v>
      </c>
      <c r="K423" s="53">
        <v>110.4</v>
      </c>
    </row>
    <row r="424" spans="1:11">
      <c r="A424" s="52" t="s">
        <v>2730</v>
      </c>
      <c r="B424" s="92">
        <v>423</v>
      </c>
      <c r="C424" s="92" t="s">
        <v>825</v>
      </c>
      <c r="D424" s="92" t="s">
        <v>826</v>
      </c>
      <c r="E424" s="105">
        <v>0</v>
      </c>
      <c r="F424" s="52">
        <v>2.27</v>
      </c>
      <c r="G424" s="94" t="s">
        <v>192</v>
      </c>
      <c r="H424" s="53">
        <v>96</v>
      </c>
      <c r="I424" s="53">
        <v>96.8</v>
      </c>
      <c r="J424" s="53">
        <v>102.4</v>
      </c>
      <c r="K424" s="53">
        <v>102.7</v>
      </c>
    </row>
    <row r="425" spans="1:11">
      <c r="A425" s="52" t="s">
        <v>2730</v>
      </c>
      <c r="B425" s="92">
        <v>424</v>
      </c>
      <c r="C425" s="92" t="s">
        <v>825</v>
      </c>
      <c r="D425" s="92" t="s">
        <v>826</v>
      </c>
      <c r="E425" s="105">
        <v>1</v>
      </c>
      <c r="F425" s="52">
        <v>0.98</v>
      </c>
      <c r="G425" s="94" t="s">
        <v>192</v>
      </c>
      <c r="H425" s="53">
        <v>98.7</v>
      </c>
      <c r="I425" s="53">
        <v>99.9</v>
      </c>
      <c r="J425" s="53">
        <v>105.5</v>
      </c>
      <c r="K425" s="53">
        <v>105.7</v>
      </c>
    </row>
    <row r="426" spans="1:11">
      <c r="A426" s="52" t="s">
        <v>2730</v>
      </c>
      <c r="B426" s="92">
        <v>425</v>
      </c>
      <c r="C426" s="92" t="s">
        <v>825</v>
      </c>
      <c r="D426" s="92" t="s">
        <v>826</v>
      </c>
      <c r="E426" s="105">
        <v>2</v>
      </c>
      <c r="F426" s="52">
        <v>1.29</v>
      </c>
      <c r="G426" s="94" t="s">
        <v>192</v>
      </c>
      <c r="H426" s="53">
        <v>94</v>
      </c>
      <c r="I426" s="53">
        <v>94.5</v>
      </c>
      <c r="J426" s="53">
        <v>100</v>
      </c>
      <c r="K426" s="53">
        <v>100.4</v>
      </c>
    </row>
    <row r="427" spans="1:11">
      <c r="A427" s="52" t="s">
        <v>2730</v>
      </c>
      <c r="B427" s="92">
        <v>426</v>
      </c>
      <c r="C427" s="92" t="s">
        <v>827</v>
      </c>
      <c r="D427" s="92" t="s">
        <v>828</v>
      </c>
      <c r="E427" s="105">
        <v>0</v>
      </c>
      <c r="F427" s="52">
        <v>1.87</v>
      </c>
      <c r="G427" s="94" t="s">
        <v>192</v>
      </c>
      <c r="H427" s="53">
        <v>93</v>
      </c>
      <c r="I427" s="53">
        <v>94.2</v>
      </c>
      <c r="J427" s="53">
        <v>100.7</v>
      </c>
      <c r="K427" s="53">
        <v>100.8</v>
      </c>
    </row>
    <row r="428" spans="1:11">
      <c r="A428" s="52" t="s">
        <v>2730</v>
      </c>
      <c r="B428" s="92">
        <v>427</v>
      </c>
      <c r="C428" s="92" t="s">
        <v>829</v>
      </c>
      <c r="D428" s="92" t="s">
        <v>830</v>
      </c>
      <c r="E428" s="105">
        <v>0</v>
      </c>
      <c r="F428" s="52">
        <v>1.6</v>
      </c>
      <c r="G428" s="94" t="s">
        <v>192</v>
      </c>
      <c r="H428" s="53">
        <v>89.9</v>
      </c>
      <c r="I428" s="53">
        <v>91.3</v>
      </c>
      <c r="J428" s="53">
        <v>99.2</v>
      </c>
      <c r="K428" s="53">
        <v>99.2</v>
      </c>
    </row>
    <row r="429" spans="1:11">
      <c r="A429" s="52" t="s">
        <v>2730</v>
      </c>
      <c r="B429" s="92">
        <v>428</v>
      </c>
      <c r="C429" s="92" t="s">
        <v>831</v>
      </c>
      <c r="D429" s="92" t="s">
        <v>832</v>
      </c>
      <c r="E429" s="105">
        <v>0</v>
      </c>
      <c r="F429" s="52">
        <v>1.1499999999999999</v>
      </c>
      <c r="G429" s="94" t="s">
        <v>192</v>
      </c>
      <c r="H429" s="53">
        <v>83.1</v>
      </c>
      <c r="I429" s="53">
        <v>84.9</v>
      </c>
      <c r="J429" s="53">
        <v>92.3</v>
      </c>
      <c r="K429" s="53">
        <v>92.1</v>
      </c>
    </row>
    <row r="430" spans="1:11">
      <c r="A430" s="52" t="s">
        <v>2730</v>
      </c>
      <c r="B430" s="92">
        <v>429</v>
      </c>
      <c r="C430" s="92" t="s">
        <v>833</v>
      </c>
      <c r="D430" s="92" t="s">
        <v>834</v>
      </c>
      <c r="E430" s="105">
        <v>0</v>
      </c>
      <c r="F430" s="52">
        <v>0.27</v>
      </c>
      <c r="G430" s="94" t="s">
        <v>192</v>
      </c>
      <c r="H430" s="53">
        <v>111</v>
      </c>
      <c r="I430" s="53">
        <v>111.7</v>
      </c>
      <c r="J430" s="53">
        <v>110</v>
      </c>
      <c r="K430" s="53">
        <v>110.4</v>
      </c>
    </row>
    <row r="431" spans="1:11">
      <c r="A431" s="52" t="s">
        <v>2730</v>
      </c>
      <c r="B431" s="92">
        <v>430</v>
      </c>
      <c r="C431" s="92" t="s">
        <v>835</v>
      </c>
      <c r="D431" s="92" t="s">
        <v>836</v>
      </c>
      <c r="E431" s="105">
        <v>0</v>
      </c>
      <c r="F431" s="52">
        <v>0.4</v>
      </c>
      <c r="G431" s="94" t="s">
        <v>192</v>
      </c>
      <c r="H431" s="53">
        <v>110.4</v>
      </c>
      <c r="I431" s="53">
        <v>108.9</v>
      </c>
      <c r="J431" s="53">
        <v>110.3</v>
      </c>
      <c r="K431" s="53">
        <v>111.6</v>
      </c>
    </row>
    <row r="432" spans="1:11">
      <c r="A432" s="52" t="s">
        <v>2730</v>
      </c>
      <c r="B432" s="92">
        <v>431</v>
      </c>
      <c r="C432" s="92" t="s">
        <v>837</v>
      </c>
      <c r="D432" s="92" t="s">
        <v>838</v>
      </c>
      <c r="E432" s="105">
        <v>0</v>
      </c>
      <c r="F432" s="52">
        <v>6.73</v>
      </c>
      <c r="G432" s="94" t="s">
        <v>192</v>
      </c>
      <c r="H432" s="53">
        <v>111.3</v>
      </c>
      <c r="I432" s="53">
        <v>111.2</v>
      </c>
      <c r="J432" s="53">
        <v>112.1</v>
      </c>
      <c r="K432" s="53">
        <v>112.7</v>
      </c>
    </row>
    <row r="433" spans="1:11">
      <c r="A433" s="52" t="s">
        <v>2730</v>
      </c>
      <c r="B433" s="92">
        <v>432</v>
      </c>
      <c r="C433" s="92" t="s">
        <v>837</v>
      </c>
      <c r="D433" s="92" t="s">
        <v>838</v>
      </c>
      <c r="E433" s="105">
        <v>1</v>
      </c>
      <c r="F433" s="52">
        <v>2.61</v>
      </c>
      <c r="G433" s="94" t="s">
        <v>192</v>
      </c>
      <c r="H433" s="53">
        <v>110.1</v>
      </c>
      <c r="I433" s="53">
        <v>109.6</v>
      </c>
      <c r="J433" s="53">
        <v>111.3</v>
      </c>
      <c r="K433" s="53">
        <v>111.4</v>
      </c>
    </row>
    <row r="434" spans="1:11">
      <c r="A434" s="52" t="s">
        <v>2730</v>
      </c>
      <c r="B434" s="92">
        <v>433</v>
      </c>
      <c r="C434" s="92" t="s">
        <v>837</v>
      </c>
      <c r="D434" s="92" t="s">
        <v>838</v>
      </c>
      <c r="E434" s="105">
        <v>2</v>
      </c>
      <c r="F434" s="52">
        <v>4.12</v>
      </c>
      <c r="G434" s="94" t="s">
        <v>192</v>
      </c>
      <c r="H434" s="53">
        <v>112.1</v>
      </c>
      <c r="I434" s="53">
        <v>112.3</v>
      </c>
      <c r="J434" s="53">
        <v>112.6</v>
      </c>
      <c r="K434" s="53">
        <v>113.5</v>
      </c>
    </row>
    <row r="435" spans="1:11">
      <c r="A435" s="52" t="s">
        <v>2730</v>
      </c>
      <c r="B435" s="92">
        <v>434</v>
      </c>
      <c r="C435" s="92" t="s">
        <v>839</v>
      </c>
      <c r="D435" s="92" t="s">
        <v>840</v>
      </c>
      <c r="E435" s="105">
        <v>0</v>
      </c>
      <c r="F435" s="52">
        <v>2.56</v>
      </c>
      <c r="G435" s="94" t="s">
        <v>192</v>
      </c>
      <c r="H435" s="53">
        <v>113</v>
      </c>
      <c r="I435" s="53">
        <v>113.6</v>
      </c>
      <c r="J435" s="53">
        <v>115.2</v>
      </c>
      <c r="K435" s="53">
        <v>115.6</v>
      </c>
    </row>
    <row r="436" spans="1:11">
      <c r="A436" s="52" t="s">
        <v>2730</v>
      </c>
      <c r="B436" s="92">
        <v>435</v>
      </c>
      <c r="C436" s="92" t="s">
        <v>839</v>
      </c>
      <c r="D436" s="92" t="s">
        <v>840</v>
      </c>
      <c r="E436" s="105">
        <v>1</v>
      </c>
      <c r="F436" s="52">
        <v>1.33</v>
      </c>
      <c r="G436" s="94" t="s">
        <v>192</v>
      </c>
      <c r="H436" s="53">
        <v>118.1</v>
      </c>
      <c r="I436" s="53">
        <v>118</v>
      </c>
      <c r="J436" s="53">
        <v>119.5</v>
      </c>
      <c r="K436" s="53">
        <v>119.4</v>
      </c>
    </row>
    <row r="437" spans="1:11">
      <c r="A437" s="52" t="s">
        <v>2730</v>
      </c>
      <c r="B437" s="92">
        <v>436</v>
      </c>
      <c r="C437" s="92" t="s">
        <v>839</v>
      </c>
      <c r="D437" s="92" t="s">
        <v>840</v>
      </c>
      <c r="E437" s="105">
        <v>2</v>
      </c>
      <c r="F437" s="52">
        <v>1.23</v>
      </c>
      <c r="G437" s="94" t="s">
        <v>192</v>
      </c>
      <c r="H437" s="53">
        <v>107.5</v>
      </c>
      <c r="I437" s="53">
        <v>108.8</v>
      </c>
      <c r="J437" s="53">
        <v>110.6</v>
      </c>
      <c r="K437" s="53">
        <v>111.4</v>
      </c>
    </row>
    <row r="438" spans="1:11">
      <c r="A438" s="52" t="s">
        <v>2730</v>
      </c>
      <c r="B438" s="92">
        <v>437</v>
      </c>
      <c r="C438" s="92" t="s">
        <v>841</v>
      </c>
      <c r="D438" s="92" t="s">
        <v>842</v>
      </c>
      <c r="E438" s="105">
        <v>0</v>
      </c>
      <c r="F438" s="52">
        <v>2.37</v>
      </c>
      <c r="G438" s="94" t="s">
        <v>192</v>
      </c>
      <c r="H438" s="53">
        <v>111.6</v>
      </c>
      <c r="I438" s="53">
        <v>112.2</v>
      </c>
      <c r="J438" s="53">
        <v>113.7</v>
      </c>
      <c r="K438" s="53">
        <v>113.7</v>
      </c>
    </row>
    <row r="439" spans="1:11">
      <c r="A439" s="52" t="s">
        <v>2730</v>
      </c>
      <c r="B439" s="92">
        <v>438</v>
      </c>
      <c r="C439" s="92" t="s">
        <v>843</v>
      </c>
      <c r="D439" s="92" t="s">
        <v>844</v>
      </c>
      <c r="E439" s="105">
        <v>0</v>
      </c>
      <c r="F439" s="52">
        <v>0.63</v>
      </c>
      <c r="G439" s="94" t="s">
        <v>192</v>
      </c>
      <c r="H439" s="53">
        <v>116.6</v>
      </c>
      <c r="I439" s="53">
        <v>116.1</v>
      </c>
      <c r="J439" s="53">
        <v>116.2</v>
      </c>
      <c r="K439" s="53">
        <v>116.4</v>
      </c>
    </row>
    <row r="440" spans="1:11">
      <c r="A440" s="52" t="s">
        <v>2730</v>
      </c>
      <c r="B440" s="92">
        <v>439</v>
      </c>
      <c r="C440" s="92" t="s">
        <v>845</v>
      </c>
      <c r="D440" s="92" t="s">
        <v>846</v>
      </c>
      <c r="E440" s="105">
        <v>0</v>
      </c>
      <c r="F440" s="52">
        <v>0.28999999999999998</v>
      </c>
      <c r="G440" s="94" t="s">
        <v>192</v>
      </c>
      <c r="H440" s="53">
        <v>56.6</v>
      </c>
      <c r="I440" s="53">
        <v>61.9</v>
      </c>
      <c r="J440" s="53">
        <v>75.7</v>
      </c>
      <c r="K440" s="53">
        <v>74.400000000000006</v>
      </c>
    </row>
    <row r="441" spans="1:11">
      <c r="A441" s="52" t="s">
        <v>2730</v>
      </c>
      <c r="B441" s="92">
        <v>440</v>
      </c>
      <c r="C441" s="92" t="s">
        <v>847</v>
      </c>
      <c r="D441" s="92" t="s">
        <v>848</v>
      </c>
      <c r="E441" s="105">
        <v>0</v>
      </c>
      <c r="F441" s="52">
        <v>0.57999999999999996</v>
      </c>
      <c r="G441" s="94" t="s">
        <v>192</v>
      </c>
      <c r="H441" s="53">
        <v>112.9</v>
      </c>
      <c r="I441" s="53">
        <v>113</v>
      </c>
      <c r="J441" s="53">
        <v>113.3</v>
      </c>
      <c r="K441" s="53">
        <v>113.2</v>
      </c>
    </row>
    <row r="442" spans="1:11">
      <c r="A442" s="52" t="s">
        <v>2730</v>
      </c>
      <c r="B442" s="92">
        <v>441</v>
      </c>
      <c r="C442" s="92" t="s">
        <v>849</v>
      </c>
      <c r="D442" s="92" t="s">
        <v>850</v>
      </c>
      <c r="E442" s="105">
        <v>0</v>
      </c>
      <c r="F442" s="52">
        <v>0.3</v>
      </c>
      <c r="G442" s="94" t="s">
        <v>192</v>
      </c>
      <c r="H442" s="53">
        <v>117.9</v>
      </c>
      <c r="I442" s="53">
        <v>118.9</v>
      </c>
      <c r="J442" s="53">
        <v>122.5</v>
      </c>
      <c r="K442" s="53">
        <v>123.1</v>
      </c>
    </row>
    <row r="443" spans="1:11">
      <c r="A443" s="52" t="s">
        <v>2730</v>
      </c>
      <c r="B443" s="92">
        <v>442</v>
      </c>
      <c r="C443" s="92" t="s">
        <v>851</v>
      </c>
      <c r="D443" s="92" t="s">
        <v>852</v>
      </c>
      <c r="E443" s="105">
        <v>0</v>
      </c>
      <c r="F443" s="52">
        <v>0.56999999999999995</v>
      </c>
      <c r="G443" s="94" t="s">
        <v>192</v>
      </c>
      <c r="H443" s="53">
        <v>129.6</v>
      </c>
      <c r="I443" s="53">
        <v>129.1</v>
      </c>
      <c r="J443" s="53">
        <v>125.8</v>
      </c>
      <c r="K443" s="53">
        <v>126.3</v>
      </c>
    </row>
    <row r="444" spans="1:11">
      <c r="A444" s="52" t="s">
        <v>2730</v>
      </c>
      <c r="B444" s="92">
        <v>443</v>
      </c>
      <c r="C444" s="92" t="s">
        <v>853</v>
      </c>
      <c r="D444" s="92" t="s">
        <v>854</v>
      </c>
      <c r="E444" s="105">
        <v>0</v>
      </c>
      <c r="F444" s="52">
        <v>0.19</v>
      </c>
      <c r="G444" s="94" t="s">
        <v>192</v>
      </c>
      <c r="H444" s="53">
        <v>130</v>
      </c>
      <c r="I444" s="53">
        <v>131</v>
      </c>
      <c r="J444" s="53">
        <v>134.9</v>
      </c>
      <c r="K444" s="53">
        <v>138.69999999999999</v>
      </c>
    </row>
    <row r="445" spans="1:11">
      <c r="A445" s="52" t="s">
        <v>2730</v>
      </c>
      <c r="B445" s="92">
        <v>444</v>
      </c>
      <c r="C445" s="92" t="s">
        <v>855</v>
      </c>
      <c r="D445" s="92" t="s">
        <v>856</v>
      </c>
      <c r="E445" s="105">
        <v>0</v>
      </c>
      <c r="F445" s="52">
        <v>0.4</v>
      </c>
      <c r="G445" s="94" t="s">
        <v>192</v>
      </c>
      <c r="H445" s="53">
        <v>120.9</v>
      </c>
      <c r="I445" s="53">
        <v>120.6</v>
      </c>
      <c r="J445" s="53">
        <v>121.1</v>
      </c>
      <c r="K445" s="53">
        <v>121.1</v>
      </c>
    </row>
    <row r="446" spans="1:11">
      <c r="A446" s="52" t="s">
        <v>2730</v>
      </c>
      <c r="B446" s="92">
        <v>445</v>
      </c>
      <c r="C446" s="92" t="s">
        <v>857</v>
      </c>
      <c r="D446" s="92" t="s">
        <v>858</v>
      </c>
      <c r="E446" s="105">
        <v>0</v>
      </c>
      <c r="F446" s="52">
        <v>1.25</v>
      </c>
      <c r="G446" s="94" t="s">
        <v>192</v>
      </c>
      <c r="H446" s="53">
        <v>110.8</v>
      </c>
      <c r="I446" s="53">
        <v>110.7</v>
      </c>
      <c r="J446" s="53">
        <v>114.7</v>
      </c>
      <c r="K446" s="53">
        <v>114.8</v>
      </c>
    </row>
    <row r="447" spans="1:11">
      <c r="A447" s="52" t="s">
        <v>2730</v>
      </c>
      <c r="B447" s="92">
        <v>446</v>
      </c>
      <c r="C447" s="92" t="s">
        <v>857</v>
      </c>
      <c r="D447" s="92" t="s">
        <v>858</v>
      </c>
      <c r="E447" s="105">
        <v>1</v>
      </c>
      <c r="F447" s="52">
        <v>0.61</v>
      </c>
      <c r="G447" s="94" t="s">
        <v>192</v>
      </c>
      <c r="H447" s="53">
        <v>98.7</v>
      </c>
      <c r="I447" s="53">
        <v>98.1</v>
      </c>
      <c r="J447" s="53">
        <v>103.7</v>
      </c>
      <c r="K447" s="53">
        <v>103.7</v>
      </c>
    </row>
    <row r="448" spans="1:11">
      <c r="A448" s="52" t="s">
        <v>2730</v>
      </c>
      <c r="B448" s="92">
        <v>447</v>
      </c>
      <c r="C448" s="92" t="s">
        <v>857</v>
      </c>
      <c r="D448" s="92" t="s">
        <v>858</v>
      </c>
      <c r="E448" s="105">
        <v>2</v>
      </c>
      <c r="F448" s="52">
        <v>0.64</v>
      </c>
      <c r="G448" s="94" t="s">
        <v>192</v>
      </c>
      <c r="H448" s="53">
        <v>122.3</v>
      </c>
      <c r="I448" s="53">
        <v>122.6</v>
      </c>
      <c r="J448" s="53">
        <v>125.3</v>
      </c>
      <c r="K448" s="53">
        <v>125.4</v>
      </c>
    </row>
    <row r="449" spans="1:11">
      <c r="A449" s="52" t="s">
        <v>2730</v>
      </c>
      <c r="B449" s="92">
        <v>448</v>
      </c>
      <c r="C449" s="92" t="s">
        <v>859</v>
      </c>
      <c r="D449" s="92" t="s">
        <v>860</v>
      </c>
      <c r="E449" s="105">
        <v>0</v>
      </c>
      <c r="F449" s="52">
        <v>0.92</v>
      </c>
      <c r="G449" s="94" t="s">
        <v>192</v>
      </c>
      <c r="H449" s="53">
        <v>110</v>
      </c>
      <c r="I449" s="53">
        <v>110.2</v>
      </c>
      <c r="J449" s="53">
        <v>113.8</v>
      </c>
      <c r="K449" s="53">
        <v>113.8</v>
      </c>
    </row>
    <row r="450" spans="1:11">
      <c r="A450" s="52" t="s">
        <v>2730</v>
      </c>
      <c r="B450" s="92">
        <v>449</v>
      </c>
      <c r="C450" s="92" t="s">
        <v>861</v>
      </c>
      <c r="D450" s="92" t="s">
        <v>862</v>
      </c>
      <c r="E450" s="105">
        <v>0</v>
      </c>
      <c r="F450" s="52">
        <v>0.45</v>
      </c>
      <c r="G450" s="94" t="s">
        <v>192</v>
      </c>
      <c r="H450" s="53">
        <v>125.2</v>
      </c>
      <c r="I450" s="53">
        <v>125.4</v>
      </c>
      <c r="J450" s="53">
        <v>128.5</v>
      </c>
      <c r="K450" s="53">
        <v>128.5</v>
      </c>
    </row>
    <row r="451" spans="1:11">
      <c r="A451" s="52" t="s">
        <v>2730</v>
      </c>
      <c r="B451" s="92">
        <v>450</v>
      </c>
      <c r="C451" s="92" t="s">
        <v>863</v>
      </c>
      <c r="D451" s="92" t="s">
        <v>864</v>
      </c>
      <c r="E451" s="105">
        <v>0</v>
      </c>
      <c r="F451" s="52">
        <v>0.47</v>
      </c>
      <c r="G451" s="94" t="s">
        <v>192</v>
      </c>
      <c r="H451" s="53">
        <v>95.6</v>
      </c>
      <c r="I451" s="53">
        <v>95.7</v>
      </c>
      <c r="J451" s="53">
        <v>99.7</v>
      </c>
      <c r="K451" s="53">
        <v>99.7</v>
      </c>
    </row>
    <row r="452" spans="1:11">
      <c r="A452" s="52" t="s">
        <v>2730</v>
      </c>
      <c r="B452" s="92">
        <v>451</v>
      </c>
      <c r="C452" s="92" t="s">
        <v>865</v>
      </c>
      <c r="D452" s="92" t="s">
        <v>866</v>
      </c>
      <c r="E452" s="105">
        <v>0</v>
      </c>
      <c r="F452" s="52">
        <v>0.33</v>
      </c>
      <c r="G452" s="94" t="s">
        <v>192</v>
      </c>
      <c r="H452" s="53">
        <v>112.8</v>
      </c>
      <c r="I452" s="53">
        <v>111.8</v>
      </c>
      <c r="J452" s="53">
        <v>117.5</v>
      </c>
      <c r="K452" s="53">
        <v>117.6</v>
      </c>
    </row>
    <row r="453" spans="1:11">
      <c r="A453" s="52" t="s">
        <v>2730</v>
      </c>
      <c r="B453" s="92">
        <v>452</v>
      </c>
      <c r="C453" s="92" t="s">
        <v>867</v>
      </c>
      <c r="D453" s="92" t="s">
        <v>868</v>
      </c>
      <c r="E453" s="105">
        <v>0</v>
      </c>
      <c r="F453" s="52">
        <v>0.81</v>
      </c>
      <c r="G453" s="94" t="s">
        <v>192</v>
      </c>
      <c r="H453" s="53">
        <v>99.1</v>
      </c>
      <c r="I453" s="53">
        <v>99.3</v>
      </c>
      <c r="J453" s="53">
        <v>101.7</v>
      </c>
      <c r="K453" s="53">
        <v>105.2</v>
      </c>
    </row>
    <row r="454" spans="1:11">
      <c r="A454" s="52" t="s">
        <v>2730</v>
      </c>
      <c r="B454" s="92">
        <v>453</v>
      </c>
      <c r="C454" s="92" t="s">
        <v>869</v>
      </c>
      <c r="D454" s="92" t="s">
        <v>870</v>
      </c>
      <c r="E454" s="105">
        <v>0</v>
      </c>
      <c r="F454" s="52">
        <v>1.71</v>
      </c>
      <c r="G454" s="94" t="s">
        <v>192</v>
      </c>
      <c r="H454" s="53">
        <v>112.8</v>
      </c>
      <c r="I454" s="53">
        <v>111.6</v>
      </c>
      <c r="J454" s="53">
        <v>108.2</v>
      </c>
      <c r="K454" s="53">
        <v>108.4</v>
      </c>
    </row>
    <row r="455" spans="1:11">
      <c r="A455" s="52" t="s">
        <v>2730</v>
      </c>
      <c r="B455" s="92">
        <v>454</v>
      </c>
      <c r="C455" s="92" t="s">
        <v>871</v>
      </c>
      <c r="D455" s="92" t="s">
        <v>872</v>
      </c>
      <c r="E455" s="105">
        <v>0</v>
      </c>
      <c r="F455" s="52">
        <v>1.01</v>
      </c>
      <c r="G455" s="94" t="s">
        <v>192</v>
      </c>
      <c r="H455" s="53">
        <v>106.6</v>
      </c>
      <c r="I455" s="53">
        <v>105.2</v>
      </c>
      <c r="J455" s="53">
        <v>102.5</v>
      </c>
      <c r="K455" s="53">
        <v>102.3</v>
      </c>
    </row>
    <row r="456" spans="1:11">
      <c r="A456" s="52" t="s">
        <v>2730</v>
      </c>
      <c r="B456" s="92">
        <v>455</v>
      </c>
      <c r="C456" s="92" t="s">
        <v>873</v>
      </c>
      <c r="D456" s="92" t="s">
        <v>874</v>
      </c>
      <c r="E456" s="105">
        <v>0</v>
      </c>
      <c r="F456" s="52">
        <v>13.61</v>
      </c>
      <c r="G456" s="94" t="s">
        <v>192</v>
      </c>
      <c r="H456" s="53">
        <v>120.9</v>
      </c>
      <c r="I456" s="53">
        <v>123.3</v>
      </c>
      <c r="J456" s="53">
        <v>119.5</v>
      </c>
      <c r="K456" s="53">
        <v>118.4</v>
      </c>
    </row>
    <row r="457" spans="1:11">
      <c r="A457" s="52" t="s">
        <v>2730</v>
      </c>
      <c r="B457" s="92">
        <v>456</v>
      </c>
      <c r="C457" s="92" t="s">
        <v>873</v>
      </c>
      <c r="D457" s="92" t="s">
        <v>874</v>
      </c>
      <c r="E457" s="105">
        <v>1</v>
      </c>
      <c r="F457" s="52">
        <v>7.15</v>
      </c>
      <c r="G457" s="94" t="s">
        <v>192</v>
      </c>
      <c r="H457" s="53">
        <v>121.8</v>
      </c>
      <c r="I457" s="53">
        <v>123.7</v>
      </c>
      <c r="J457" s="53">
        <v>122</v>
      </c>
      <c r="K457" s="53">
        <v>120.8</v>
      </c>
    </row>
    <row r="458" spans="1:11">
      <c r="A458" s="52" t="s">
        <v>2730</v>
      </c>
      <c r="B458" s="92">
        <v>457</v>
      </c>
      <c r="C458" s="92" t="s">
        <v>873</v>
      </c>
      <c r="D458" s="92" t="s">
        <v>874</v>
      </c>
      <c r="E458" s="105">
        <v>2</v>
      </c>
      <c r="F458" s="52">
        <v>6.46</v>
      </c>
      <c r="G458" s="94" t="s">
        <v>192</v>
      </c>
      <c r="H458" s="53">
        <v>119.8</v>
      </c>
      <c r="I458" s="53">
        <v>122.7</v>
      </c>
      <c r="J458" s="53">
        <v>116.8</v>
      </c>
      <c r="K458" s="53">
        <v>115.6</v>
      </c>
    </row>
    <row r="459" spans="1:11">
      <c r="A459" s="52" t="s">
        <v>2730</v>
      </c>
      <c r="B459" s="92">
        <v>458</v>
      </c>
      <c r="C459" s="92" t="s">
        <v>875</v>
      </c>
      <c r="D459" s="92" t="s">
        <v>876</v>
      </c>
      <c r="E459" s="105">
        <v>0</v>
      </c>
      <c r="F459" s="52">
        <v>9.41</v>
      </c>
      <c r="G459" s="94" t="s">
        <v>192</v>
      </c>
      <c r="H459" s="53">
        <v>125.3</v>
      </c>
      <c r="I459" s="53">
        <v>128.9</v>
      </c>
      <c r="J459" s="53">
        <v>123.2</v>
      </c>
      <c r="K459" s="53">
        <v>121.6</v>
      </c>
    </row>
    <row r="460" spans="1:11">
      <c r="A460" s="52" t="s">
        <v>2730</v>
      </c>
      <c r="B460" s="92">
        <v>459</v>
      </c>
      <c r="C460" s="92" t="s">
        <v>875</v>
      </c>
      <c r="D460" s="92" t="s">
        <v>876</v>
      </c>
      <c r="E460" s="105">
        <v>1</v>
      </c>
      <c r="F460" s="52">
        <v>5.32</v>
      </c>
      <c r="G460" s="94" t="s">
        <v>192</v>
      </c>
      <c r="H460" s="53">
        <v>126.3</v>
      </c>
      <c r="I460" s="53">
        <v>129</v>
      </c>
      <c r="J460" s="53">
        <v>126</v>
      </c>
      <c r="K460" s="53">
        <v>124.5</v>
      </c>
    </row>
    <row r="461" spans="1:11">
      <c r="A461" s="52" t="s">
        <v>2730</v>
      </c>
      <c r="B461" s="92">
        <v>460</v>
      </c>
      <c r="C461" s="92" t="s">
        <v>875</v>
      </c>
      <c r="D461" s="92" t="s">
        <v>876</v>
      </c>
      <c r="E461" s="105">
        <v>2</v>
      </c>
      <c r="F461" s="52">
        <v>4.09</v>
      </c>
      <c r="G461" s="94" t="s">
        <v>192</v>
      </c>
      <c r="H461" s="53">
        <v>123.9</v>
      </c>
      <c r="I461" s="53">
        <v>128.69999999999999</v>
      </c>
      <c r="J461" s="53">
        <v>119.5</v>
      </c>
      <c r="K461" s="53">
        <v>117.9</v>
      </c>
    </row>
    <row r="462" spans="1:11">
      <c r="A462" s="52" t="s">
        <v>2730</v>
      </c>
      <c r="B462" s="92">
        <v>461</v>
      </c>
      <c r="C462" s="92" t="s">
        <v>877</v>
      </c>
      <c r="D462" s="92" t="s">
        <v>878</v>
      </c>
      <c r="E462" s="105">
        <v>0</v>
      </c>
      <c r="F462" s="52">
        <v>2.39</v>
      </c>
      <c r="G462" s="94" t="s">
        <v>192</v>
      </c>
      <c r="H462" s="53">
        <v>128.69999999999999</v>
      </c>
      <c r="I462" s="53">
        <v>136.5</v>
      </c>
      <c r="J462" s="53">
        <v>115.6</v>
      </c>
      <c r="K462" s="53">
        <v>112.8</v>
      </c>
    </row>
    <row r="463" spans="1:11">
      <c r="A463" s="52" t="s">
        <v>2730</v>
      </c>
      <c r="B463" s="92">
        <v>462</v>
      </c>
      <c r="C463" s="92" t="s">
        <v>877</v>
      </c>
      <c r="D463" s="92" t="s">
        <v>878</v>
      </c>
      <c r="E463" s="105">
        <v>1</v>
      </c>
      <c r="F463" s="52">
        <v>0.82</v>
      </c>
      <c r="G463" s="94" t="s">
        <v>192</v>
      </c>
      <c r="H463" s="53">
        <v>115.2</v>
      </c>
      <c r="I463" s="53">
        <v>120.4</v>
      </c>
      <c r="J463" s="53">
        <v>104.5</v>
      </c>
      <c r="K463" s="53">
        <v>102</v>
      </c>
    </row>
    <row r="464" spans="1:11">
      <c r="A464" s="52" t="s">
        <v>2730</v>
      </c>
      <c r="B464" s="92">
        <v>463</v>
      </c>
      <c r="C464" s="92" t="s">
        <v>877</v>
      </c>
      <c r="D464" s="92" t="s">
        <v>878</v>
      </c>
      <c r="E464" s="105">
        <v>2</v>
      </c>
      <c r="F464" s="52">
        <v>1.57</v>
      </c>
      <c r="G464" s="94" t="s">
        <v>192</v>
      </c>
      <c r="H464" s="53">
        <v>135.69999999999999</v>
      </c>
      <c r="I464" s="53">
        <v>145</v>
      </c>
      <c r="J464" s="53">
        <v>121.5</v>
      </c>
      <c r="K464" s="53">
        <v>118.4</v>
      </c>
    </row>
    <row r="465" spans="1:11">
      <c r="A465" s="52" t="s">
        <v>2730</v>
      </c>
      <c r="B465" s="92">
        <v>464</v>
      </c>
      <c r="C465" s="92" t="s">
        <v>879</v>
      </c>
      <c r="D465" s="92" t="s">
        <v>880</v>
      </c>
      <c r="E465" s="105">
        <v>0</v>
      </c>
      <c r="F465" s="52">
        <v>0.28999999999999998</v>
      </c>
      <c r="G465" s="94" t="s">
        <v>192</v>
      </c>
      <c r="H465" s="53">
        <v>125.6</v>
      </c>
      <c r="I465" s="53">
        <v>124.3</v>
      </c>
      <c r="J465" s="53">
        <v>121.9</v>
      </c>
      <c r="K465" s="53">
        <v>122.8</v>
      </c>
    </row>
    <row r="466" spans="1:11">
      <c r="A466" s="52" t="s">
        <v>2730</v>
      </c>
      <c r="B466" s="92">
        <v>465</v>
      </c>
      <c r="C466" s="92" t="s">
        <v>881</v>
      </c>
      <c r="D466" s="92" t="s">
        <v>882</v>
      </c>
      <c r="E466" s="105">
        <v>0</v>
      </c>
      <c r="F466" s="52">
        <v>1.94</v>
      </c>
      <c r="G466" s="94" t="s">
        <v>192</v>
      </c>
      <c r="H466" s="53">
        <v>128.30000000000001</v>
      </c>
      <c r="I466" s="53">
        <v>137.9</v>
      </c>
      <c r="J466" s="53">
        <v>113.7</v>
      </c>
      <c r="K466" s="53">
        <v>110.3</v>
      </c>
    </row>
    <row r="467" spans="1:11">
      <c r="A467" s="52" t="s">
        <v>2730</v>
      </c>
      <c r="B467" s="92">
        <v>466</v>
      </c>
      <c r="C467" s="92">
        <v>0</v>
      </c>
      <c r="D467" s="92" t="s">
        <v>883</v>
      </c>
      <c r="E467" s="105">
        <v>0</v>
      </c>
      <c r="F467" s="52">
        <v>0.66</v>
      </c>
      <c r="G467" s="94" t="s">
        <v>192</v>
      </c>
      <c r="H467" s="53">
        <v>137.80000000000001</v>
      </c>
      <c r="I467" s="53">
        <v>145.19999999999999</v>
      </c>
      <c r="J467" s="53">
        <v>129.4</v>
      </c>
      <c r="K467" s="53">
        <v>127.3</v>
      </c>
    </row>
    <row r="468" spans="1:11">
      <c r="A468" s="52" t="s">
        <v>2730</v>
      </c>
      <c r="B468" s="92">
        <v>467</v>
      </c>
      <c r="C468" s="92">
        <v>0</v>
      </c>
      <c r="D468" s="92" t="s">
        <v>884</v>
      </c>
      <c r="E468" s="105">
        <v>0</v>
      </c>
      <c r="F468" s="52">
        <v>1.28</v>
      </c>
      <c r="G468" s="94" t="s">
        <v>192</v>
      </c>
      <c r="H468" s="53">
        <v>123.4</v>
      </c>
      <c r="I468" s="53">
        <v>134.1</v>
      </c>
      <c r="J468" s="53">
        <v>105.6</v>
      </c>
      <c r="K468" s="53">
        <v>101.6</v>
      </c>
    </row>
    <row r="469" spans="1:11">
      <c r="A469" s="52" t="s">
        <v>2730</v>
      </c>
      <c r="B469" s="92">
        <v>468</v>
      </c>
      <c r="C469" s="92" t="s">
        <v>885</v>
      </c>
      <c r="D469" s="92" t="s">
        <v>886</v>
      </c>
      <c r="E469" s="105">
        <v>0</v>
      </c>
      <c r="F469" s="52">
        <v>0.16</v>
      </c>
      <c r="G469" s="94" t="s">
        <v>192</v>
      </c>
      <c r="H469" s="53">
        <v>138.69999999999999</v>
      </c>
      <c r="I469" s="53">
        <v>142.5</v>
      </c>
      <c r="J469" s="53">
        <v>128.1</v>
      </c>
      <c r="K469" s="53">
        <v>124.6</v>
      </c>
    </row>
    <row r="470" spans="1:11">
      <c r="A470" s="52" t="s">
        <v>2730</v>
      </c>
      <c r="B470" s="92">
        <v>469</v>
      </c>
      <c r="C470" s="92" t="s">
        <v>887</v>
      </c>
      <c r="D470" s="92" t="s">
        <v>888</v>
      </c>
      <c r="E470" s="105">
        <v>0</v>
      </c>
      <c r="F470" s="52">
        <v>7.02</v>
      </c>
      <c r="G470" s="94" t="s">
        <v>192</v>
      </c>
      <c r="H470" s="53">
        <v>124.1</v>
      </c>
      <c r="I470" s="53">
        <v>126.2</v>
      </c>
      <c r="J470" s="53">
        <v>125.7</v>
      </c>
      <c r="K470" s="53">
        <v>124.7</v>
      </c>
    </row>
    <row r="471" spans="1:11">
      <c r="A471" s="52" t="s">
        <v>2730</v>
      </c>
      <c r="B471" s="92">
        <v>470</v>
      </c>
      <c r="C471" s="92" t="s">
        <v>887</v>
      </c>
      <c r="D471" s="92" t="s">
        <v>888</v>
      </c>
      <c r="E471" s="105">
        <v>1</v>
      </c>
      <c r="F471" s="52">
        <v>4.5</v>
      </c>
      <c r="G471" s="94" t="s">
        <v>192</v>
      </c>
      <c r="H471" s="53">
        <v>128.4</v>
      </c>
      <c r="I471" s="53">
        <v>130.6</v>
      </c>
      <c r="J471" s="53">
        <v>129.9</v>
      </c>
      <c r="K471" s="53">
        <v>128.6</v>
      </c>
    </row>
    <row r="472" spans="1:11">
      <c r="A472" s="52" t="s">
        <v>2730</v>
      </c>
      <c r="B472" s="92">
        <v>471</v>
      </c>
      <c r="C472" s="92" t="s">
        <v>887</v>
      </c>
      <c r="D472" s="92" t="s">
        <v>888</v>
      </c>
      <c r="E472" s="105">
        <v>2</v>
      </c>
      <c r="F472" s="52">
        <v>2.52</v>
      </c>
      <c r="G472" s="94" t="s">
        <v>192</v>
      </c>
      <c r="H472" s="53">
        <v>116.6</v>
      </c>
      <c r="I472" s="53">
        <v>118.5</v>
      </c>
      <c r="J472" s="53">
        <v>118.3</v>
      </c>
      <c r="K472" s="53">
        <v>117.6</v>
      </c>
    </row>
    <row r="473" spans="1:11">
      <c r="A473" s="52" t="s">
        <v>2730</v>
      </c>
      <c r="B473" s="92">
        <v>472</v>
      </c>
      <c r="C473" s="92" t="s">
        <v>889</v>
      </c>
      <c r="D473" s="92" t="s">
        <v>890</v>
      </c>
      <c r="E473" s="105">
        <v>0</v>
      </c>
      <c r="F473" s="52">
        <v>3.91</v>
      </c>
      <c r="G473" s="94" t="s">
        <v>192</v>
      </c>
      <c r="H473" s="53">
        <v>122.9</v>
      </c>
      <c r="I473" s="53">
        <v>126.4</v>
      </c>
      <c r="J473" s="53">
        <v>125.1</v>
      </c>
      <c r="K473" s="53">
        <v>123.5</v>
      </c>
    </row>
    <row r="474" spans="1:11">
      <c r="A474" s="52" t="s">
        <v>2730</v>
      </c>
      <c r="B474" s="92">
        <v>473</v>
      </c>
      <c r="C474" s="92" t="s">
        <v>891</v>
      </c>
      <c r="D474" s="92" t="s">
        <v>892</v>
      </c>
      <c r="E474" s="105">
        <v>0</v>
      </c>
      <c r="F474" s="52">
        <v>1.38</v>
      </c>
      <c r="G474" s="94" t="s">
        <v>192</v>
      </c>
      <c r="H474" s="53">
        <v>142.30000000000001</v>
      </c>
      <c r="I474" s="53">
        <v>143.1</v>
      </c>
      <c r="J474" s="53">
        <v>139.19999999999999</v>
      </c>
      <c r="K474" s="53">
        <v>138.9</v>
      </c>
    </row>
    <row r="475" spans="1:11">
      <c r="A475" s="52" t="s">
        <v>2730</v>
      </c>
      <c r="B475" s="92">
        <v>474</v>
      </c>
      <c r="C475" s="92" t="s">
        <v>893</v>
      </c>
      <c r="D475" s="92" t="s">
        <v>894</v>
      </c>
      <c r="E475" s="105">
        <v>0</v>
      </c>
      <c r="F475" s="52">
        <v>0.23</v>
      </c>
      <c r="G475" s="94" t="s">
        <v>192</v>
      </c>
      <c r="H475" s="53">
        <v>140.30000000000001</v>
      </c>
      <c r="I475" s="53">
        <v>139.5</v>
      </c>
      <c r="J475" s="53">
        <v>138.30000000000001</v>
      </c>
      <c r="K475" s="53">
        <v>138.30000000000001</v>
      </c>
    </row>
    <row r="476" spans="1:11">
      <c r="A476" s="52" t="s">
        <v>2730</v>
      </c>
      <c r="B476" s="92">
        <v>475</v>
      </c>
      <c r="C476" s="92" t="s">
        <v>895</v>
      </c>
      <c r="D476" s="92" t="s">
        <v>896</v>
      </c>
      <c r="E476" s="105">
        <v>0</v>
      </c>
      <c r="F476" s="52">
        <v>1.1499999999999999</v>
      </c>
      <c r="G476" s="94" t="s">
        <v>192</v>
      </c>
      <c r="H476" s="53">
        <v>142.80000000000001</v>
      </c>
      <c r="I476" s="53">
        <v>143.80000000000001</v>
      </c>
      <c r="J476" s="53">
        <v>139.4</v>
      </c>
      <c r="K476" s="53">
        <v>139.1</v>
      </c>
    </row>
    <row r="477" spans="1:11">
      <c r="A477" s="52" t="s">
        <v>2730</v>
      </c>
      <c r="B477" s="92">
        <v>476</v>
      </c>
      <c r="C477" s="92" t="s">
        <v>897</v>
      </c>
      <c r="D477" s="92" t="s">
        <v>898</v>
      </c>
      <c r="E477" s="105">
        <v>0</v>
      </c>
      <c r="F477" s="52">
        <v>0.28999999999999998</v>
      </c>
      <c r="G477" s="94" t="s">
        <v>192</v>
      </c>
      <c r="H477" s="53">
        <v>146.5</v>
      </c>
      <c r="I477" s="53">
        <v>148.4</v>
      </c>
      <c r="J477" s="53">
        <v>138.1</v>
      </c>
      <c r="K477" s="53">
        <v>138</v>
      </c>
    </row>
    <row r="478" spans="1:11">
      <c r="A478" s="52" t="s">
        <v>2730</v>
      </c>
      <c r="B478" s="92">
        <v>477</v>
      </c>
      <c r="C478" s="92" t="s">
        <v>899</v>
      </c>
      <c r="D478" s="92" t="s">
        <v>900</v>
      </c>
      <c r="E478" s="105">
        <v>0</v>
      </c>
      <c r="F478" s="52">
        <v>0.57999999999999996</v>
      </c>
      <c r="G478" s="94" t="s">
        <v>192</v>
      </c>
      <c r="H478" s="53">
        <v>142.5</v>
      </c>
      <c r="I478" s="53">
        <v>143.4</v>
      </c>
      <c r="J478" s="53">
        <v>140.1</v>
      </c>
      <c r="K478" s="53">
        <v>139.69999999999999</v>
      </c>
    </row>
    <row r="479" spans="1:11">
      <c r="A479" s="52" t="s">
        <v>2730</v>
      </c>
      <c r="B479" s="92">
        <v>478</v>
      </c>
      <c r="C479" s="92" t="s">
        <v>901</v>
      </c>
      <c r="D479" s="92" t="s">
        <v>902</v>
      </c>
      <c r="E479" s="105">
        <v>0</v>
      </c>
      <c r="F479" s="52">
        <v>0.28000000000000003</v>
      </c>
      <c r="G479" s="94" t="s">
        <v>192</v>
      </c>
      <c r="H479" s="53">
        <v>139.4</v>
      </c>
      <c r="I479" s="53">
        <v>140.19999999999999</v>
      </c>
      <c r="J479" s="53">
        <v>139.30000000000001</v>
      </c>
      <c r="K479" s="53">
        <v>138.80000000000001</v>
      </c>
    </row>
    <row r="480" spans="1:11">
      <c r="A480" s="52" t="s">
        <v>2730</v>
      </c>
      <c r="B480" s="92">
        <v>479</v>
      </c>
      <c r="C480" s="92" t="s">
        <v>903</v>
      </c>
      <c r="D480" s="92" t="s">
        <v>904</v>
      </c>
      <c r="E480" s="105">
        <v>0</v>
      </c>
      <c r="F480" s="52">
        <v>0.2</v>
      </c>
      <c r="G480" s="94" t="s">
        <v>192</v>
      </c>
      <c r="H480" s="53">
        <v>140.19999999999999</v>
      </c>
      <c r="I480" s="53">
        <v>142</v>
      </c>
      <c r="J480" s="53">
        <v>136.30000000000001</v>
      </c>
      <c r="K480" s="53">
        <v>135.4</v>
      </c>
    </row>
    <row r="481" spans="1:11">
      <c r="A481" s="52" t="s">
        <v>2730</v>
      </c>
      <c r="B481" s="92">
        <v>480</v>
      </c>
      <c r="C481" s="92" t="s">
        <v>905</v>
      </c>
      <c r="D481" s="92" t="s">
        <v>906</v>
      </c>
      <c r="E481" s="105">
        <v>0</v>
      </c>
      <c r="F481" s="52">
        <v>1.24</v>
      </c>
      <c r="G481" s="94" t="s">
        <v>192</v>
      </c>
      <c r="H481" s="53">
        <v>97.3</v>
      </c>
      <c r="I481" s="53">
        <v>103.3</v>
      </c>
      <c r="J481" s="53">
        <v>108.6</v>
      </c>
      <c r="K481" s="53">
        <v>103.8</v>
      </c>
    </row>
    <row r="482" spans="1:11">
      <c r="A482" s="52" t="s">
        <v>2730</v>
      </c>
      <c r="B482" s="92">
        <v>481</v>
      </c>
      <c r="C482" s="107" t="s">
        <v>907</v>
      </c>
      <c r="D482" s="92" t="s">
        <v>908</v>
      </c>
      <c r="E482" s="105">
        <v>0</v>
      </c>
      <c r="F482" s="52">
        <v>0.62</v>
      </c>
      <c r="G482" s="94" t="s">
        <v>192</v>
      </c>
      <c r="H482" s="53">
        <v>101.9</v>
      </c>
      <c r="I482" s="53">
        <v>105.9</v>
      </c>
      <c r="J482" s="53">
        <v>111.6</v>
      </c>
      <c r="K482" s="53">
        <v>110.4</v>
      </c>
    </row>
    <row r="483" spans="1:11">
      <c r="A483" s="52" t="s">
        <v>2730</v>
      </c>
      <c r="B483" s="92">
        <v>482</v>
      </c>
      <c r="C483" s="92" t="s">
        <v>909</v>
      </c>
      <c r="D483" s="92" t="s">
        <v>910</v>
      </c>
      <c r="E483" s="105">
        <v>0</v>
      </c>
      <c r="F483" s="52">
        <v>0.84</v>
      </c>
      <c r="G483" s="94" t="s">
        <v>192</v>
      </c>
      <c r="H483" s="53">
        <v>122.2</v>
      </c>
      <c r="I483" s="53">
        <v>126</v>
      </c>
      <c r="J483" s="53">
        <v>122.3</v>
      </c>
      <c r="K483" s="53">
        <v>122.5</v>
      </c>
    </row>
    <row r="484" spans="1:11">
      <c r="A484" s="52" t="s">
        <v>2730</v>
      </c>
      <c r="B484" s="92">
        <v>483</v>
      </c>
      <c r="C484" s="92" t="s">
        <v>911</v>
      </c>
      <c r="D484" s="92" t="s">
        <v>912</v>
      </c>
      <c r="E484" s="105">
        <v>0</v>
      </c>
      <c r="F484" s="52">
        <v>0.62</v>
      </c>
      <c r="G484" s="94" t="s">
        <v>192</v>
      </c>
      <c r="H484" s="53">
        <v>129.1</v>
      </c>
      <c r="I484" s="53">
        <v>133.1</v>
      </c>
      <c r="J484" s="53">
        <v>128</v>
      </c>
      <c r="K484" s="53">
        <v>128.30000000000001</v>
      </c>
    </row>
    <row r="485" spans="1:11">
      <c r="A485" s="52" t="s">
        <v>2730</v>
      </c>
      <c r="B485" s="92">
        <v>484</v>
      </c>
      <c r="C485" s="92" t="s">
        <v>913</v>
      </c>
      <c r="D485" s="92" t="s">
        <v>914</v>
      </c>
      <c r="E485" s="105">
        <v>0</v>
      </c>
      <c r="F485" s="52">
        <v>0.22</v>
      </c>
      <c r="G485" s="94" t="s">
        <v>192</v>
      </c>
      <c r="H485" s="53">
        <v>102.6</v>
      </c>
      <c r="I485" s="53">
        <v>106.3</v>
      </c>
      <c r="J485" s="53">
        <v>106.1</v>
      </c>
      <c r="K485" s="53">
        <v>106.1</v>
      </c>
    </row>
    <row r="486" spans="1:11">
      <c r="A486" s="52" t="s">
        <v>2730</v>
      </c>
      <c r="B486" s="92">
        <v>485</v>
      </c>
      <c r="C486" s="92" t="s">
        <v>915</v>
      </c>
      <c r="D486" s="92" t="s">
        <v>916</v>
      </c>
      <c r="E486" s="105">
        <v>0</v>
      </c>
      <c r="F486" s="52">
        <v>0.25</v>
      </c>
      <c r="G486" s="94" t="s">
        <v>192</v>
      </c>
      <c r="H486" s="53">
        <v>131.30000000000001</v>
      </c>
      <c r="I486" s="53">
        <v>137.4</v>
      </c>
      <c r="J486" s="53">
        <v>129.69999999999999</v>
      </c>
      <c r="K486" s="53">
        <v>129.69999999999999</v>
      </c>
    </row>
    <row r="487" spans="1:11">
      <c r="A487" s="52" t="s">
        <v>2730</v>
      </c>
      <c r="B487" s="92">
        <v>486</v>
      </c>
      <c r="C487" s="92" t="s">
        <v>917</v>
      </c>
      <c r="D487" s="92" t="s">
        <v>918</v>
      </c>
      <c r="E487" s="105">
        <v>0</v>
      </c>
      <c r="F487" s="52">
        <v>3.11</v>
      </c>
      <c r="G487" s="94" t="s">
        <v>192</v>
      </c>
      <c r="H487" s="53">
        <v>125.6</v>
      </c>
      <c r="I487" s="53">
        <v>126</v>
      </c>
      <c r="J487" s="53">
        <v>126.5</v>
      </c>
      <c r="K487" s="53">
        <v>126.2</v>
      </c>
    </row>
    <row r="488" spans="1:11">
      <c r="A488" s="52" t="s">
        <v>2730</v>
      </c>
      <c r="B488" s="92">
        <v>487</v>
      </c>
      <c r="C488" s="92" t="s">
        <v>919</v>
      </c>
      <c r="D488" s="92" t="s">
        <v>920</v>
      </c>
      <c r="E488" s="105">
        <v>0</v>
      </c>
      <c r="F488" s="52">
        <v>1.22</v>
      </c>
      <c r="G488" s="94" t="s">
        <v>192</v>
      </c>
      <c r="H488" s="53">
        <v>138.4</v>
      </c>
      <c r="I488" s="53">
        <v>140.4</v>
      </c>
      <c r="J488" s="53">
        <v>135.6</v>
      </c>
      <c r="K488" s="53">
        <v>134.9</v>
      </c>
    </row>
    <row r="489" spans="1:11">
      <c r="A489" s="52" t="s">
        <v>2730</v>
      </c>
      <c r="B489" s="92">
        <v>488</v>
      </c>
      <c r="C489" s="92" t="s">
        <v>921</v>
      </c>
      <c r="D489" s="92" t="s">
        <v>922</v>
      </c>
      <c r="E489" s="105">
        <v>0</v>
      </c>
      <c r="F489" s="52">
        <v>0.69</v>
      </c>
      <c r="G489" s="94" t="s">
        <v>192</v>
      </c>
      <c r="H489" s="53">
        <v>137.1</v>
      </c>
      <c r="I489" s="53">
        <v>139.5</v>
      </c>
      <c r="J489" s="53">
        <v>135.9</v>
      </c>
      <c r="K489" s="53">
        <v>135.4</v>
      </c>
    </row>
    <row r="490" spans="1:11">
      <c r="A490" s="52" t="s">
        <v>2730</v>
      </c>
      <c r="B490" s="92">
        <v>489</v>
      </c>
      <c r="C490" s="92" t="s">
        <v>923</v>
      </c>
      <c r="D490" s="92" t="s">
        <v>924</v>
      </c>
      <c r="E490" s="105">
        <v>0</v>
      </c>
      <c r="F490" s="52">
        <v>0.23</v>
      </c>
      <c r="G490" s="94" t="s">
        <v>192</v>
      </c>
      <c r="H490" s="53">
        <v>137.19999999999999</v>
      </c>
      <c r="I490" s="53">
        <v>136.5</v>
      </c>
      <c r="J490" s="53">
        <v>133.1</v>
      </c>
      <c r="K490" s="53">
        <v>133.1</v>
      </c>
    </row>
    <row r="491" spans="1:11">
      <c r="A491" s="52" t="s">
        <v>2730</v>
      </c>
      <c r="B491" s="92">
        <v>490</v>
      </c>
      <c r="C491" s="92" t="s">
        <v>925</v>
      </c>
      <c r="D491" s="92" t="s">
        <v>926</v>
      </c>
      <c r="E491" s="105">
        <v>0</v>
      </c>
      <c r="F491" s="52">
        <v>0.3</v>
      </c>
      <c r="G491" s="94" t="s">
        <v>192</v>
      </c>
      <c r="H491" s="53">
        <v>142</v>
      </c>
      <c r="I491" s="53">
        <v>145.4</v>
      </c>
      <c r="J491" s="53">
        <v>136.9</v>
      </c>
      <c r="K491" s="53">
        <v>135.30000000000001</v>
      </c>
    </row>
    <row r="492" spans="1:11">
      <c r="A492" s="52" t="s">
        <v>2730</v>
      </c>
      <c r="B492" s="92">
        <v>491</v>
      </c>
      <c r="C492" s="92" t="s">
        <v>927</v>
      </c>
      <c r="D492" s="92" t="s">
        <v>928</v>
      </c>
      <c r="E492" s="105">
        <v>0</v>
      </c>
      <c r="F492" s="52">
        <v>0.96</v>
      </c>
      <c r="G492" s="94" t="s">
        <v>192</v>
      </c>
      <c r="H492" s="53">
        <v>123.5</v>
      </c>
      <c r="I492" s="53">
        <v>123.7</v>
      </c>
      <c r="J492" s="53">
        <v>126.3</v>
      </c>
      <c r="K492" s="53">
        <v>126.6</v>
      </c>
    </row>
    <row r="493" spans="1:11">
      <c r="A493" s="52" t="s">
        <v>2730</v>
      </c>
      <c r="B493" s="92">
        <v>492</v>
      </c>
      <c r="C493" s="92" t="s">
        <v>929</v>
      </c>
      <c r="D493" s="92" t="s">
        <v>930</v>
      </c>
      <c r="E493" s="105">
        <v>0</v>
      </c>
      <c r="F493" s="52">
        <v>0.38</v>
      </c>
      <c r="G493" s="94" t="s">
        <v>192</v>
      </c>
      <c r="H493" s="53">
        <v>122.8</v>
      </c>
      <c r="I493" s="53">
        <v>122</v>
      </c>
      <c r="J493" s="53">
        <v>122.1</v>
      </c>
      <c r="K493" s="53">
        <v>122.1</v>
      </c>
    </row>
    <row r="494" spans="1:11">
      <c r="A494" s="52" t="s">
        <v>2730</v>
      </c>
      <c r="B494" s="92">
        <v>493</v>
      </c>
      <c r="C494" s="92" t="s">
        <v>931</v>
      </c>
      <c r="D494" s="92" t="s">
        <v>932</v>
      </c>
      <c r="E494" s="105">
        <v>0</v>
      </c>
      <c r="F494" s="52">
        <v>0.35</v>
      </c>
      <c r="G494" s="94" t="s">
        <v>192</v>
      </c>
      <c r="H494" s="53">
        <v>124.9</v>
      </c>
      <c r="I494" s="53">
        <v>125.8</v>
      </c>
      <c r="J494" s="53">
        <v>131.19999999999999</v>
      </c>
      <c r="K494" s="53">
        <v>131.30000000000001</v>
      </c>
    </row>
    <row r="495" spans="1:11">
      <c r="A495" s="52" t="s">
        <v>2730</v>
      </c>
      <c r="B495" s="92">
        <v>494</v>
      </c>
      <c r="C495" s="92" t="s">
        <v>933</v>
      </c>
      <c r="D495" s="92" t="s">
        <v>934</v>
      </c>
      <c r="E495" s="105">
        <v>0</v>
      </c>
      <c r="F495" s="52">
        <v>0.23</v>
      </c>
      <c r="G495" s="94" t="s">
        <v>192</v>
      </c>
      <c r="H495" s="53">
        <v>122.3</v>
      </c>
      <c r="I495" s="53">
        <v>123.2</v>
      </c>
      <c r="J495" s="53">
        <v>125.9</v>
      </c>
      <c r="K495" s="53">
        <v>126.7</v>
      </c>
    </row>
    <row r="496" spans="1:11">
      <c r="A496" s="52" t="s">
        <v>2730</v>
      </c>
      <c r="B496" s="92">
        <v>495</v>
      </c>
      <c r="C496" s="92" t="s">
        <v>935</v>
      </c>
      <c r="D496" s="92" t="s">
        <v>936</v>
      </c>
      <c r="E496" s="105">
        <v>0</v>
      </c>
      <c r="F496" s="52">
        <v>0.21</v>
      </c>
      <c r="G496" s="94" t="s">
        <v>192</v>
      </c>
      <c r="H496" s="53">
        <v>115</v>
      </c>
      <c r="I496" s="53">
        <v>113.7</v>
      </c>
      <c r="J496" s="53">
        <v>124</v>
      </c>
      <c r="K496" s="53">
        <v>124</v>
      </c>
    </row>
    <row r="497" spans="1:11">
      <c r="A497" s="52" t="s">
        <v>2730</v>
      </c>
      <c r="B497" s="92">
        <v>496</v>
      </c>
      <c r="C497" s="92" t="s">
        <v>937</v>
      </c>
      <c r="D497" s="92" t="s">
        <v>938</v>
      </c>
      <c r="E497" s="105">
        <v>0</v>
      </c>
      <c r="F497" s="52">
        <v>0.72</v>
      </c>
      <c r="G497" s="94" t="s">
        <v>192</v>
      </c>
      <c r="H497" s="53">
        <v>110.1</v>
      </c>
      <c r="I497" s="53">
        <v>108.6</v>
      </c>
      <c r="J497" s="53">
        <v>112.2</v>
      </c>
      <c r="K497" s="53">
        <v>111.4</v>
      </c>
    </row>
    <row r="498" spans="1:11">
      <c r="A498" s="52" t="s">
        <v>2730</v>
      </c>
      <c r="B498" s="92">
        <v>497</v>
      </c>
      <c r="C498" s="92" t="s">
        <v>939</v>
      </c>
      <c r="D498" s="92" t="s">
        <v>940</v>
      </c>
      <c r="E498" s="105">
        <v>0</v>
      </c>
      <c r="F498" s="52">
        <v>4.2</v>
      </c>
      <c r="G498" s="94" t="s">
        <v>192</v>
      </c>
      <c r="H498" s="53">
        <v>111</v>
      </c>
      <c r="I498" s="53">
        <v>110.7</v>
      </c>
      <c r="J498" s="53">
        <v>111.3</v>
      </c>
      <c r="K498" s="53">
        <v>111</v>
      </c>
    </row>
    <row r="499" spans="1:11">
      <c r="A499" s="52" t="s">
        <v>2730</v>
      </c>
      <c r="B499" s="92">
        <v>498</v>
      </c>
      <c r="C499" s="92" t="s">
        <v>939</v>
      </c>
      <c r="D499" s="92" t="s">
        <v>940</v>
      </c>
      <c r="E499" s="105">
        <v>1</v>
      </c>
      <c r="F499" s="52">
        <v>1.83</v>
      </c>
      <c r="G499" s="94" t="s">
        <v>192</v>
      </c>
      <c r="H499" s="53">
        <v>108.7</v>
      </c>
      <c r="I499" s="53">
        <v>108.4</v>
      </c>
      <c r="J499" s="53">
        <v>110.3</v>
      </c>
      <c r="K499" s="53">
        <v>110.2</v>
      </c>
    </row>
    <row r="500" spans="1:11">
      <c r="A500" s="52" t="s">
        <v>2730</v>
      </c>
      <c r="B500" s="92">
        <v>499</v>
      </c>
      <c r="C500" s="92" t="s">
        <v>939</v>
      </c>
      <c r="D500" s="92" t="s">
        <v>940</v>
      </c>
      <c r="E500" s="105">
        <v>2</v>
      </c>
      <c r="F500" s="52">
        <v>2.37</v>
      </c>
      <c r="G500" s="94" t="s">
        <v>192</v>
      </c>
      <c r="H500" s="53">
        <v>112.9</v>
      </c>
      <c r="I500" s="53">
        <v>112.5</v>
      </c>
      <c r="J500" s="53">
        <v>112.1</v>
      </c>
      <c r="K500" s="53">
        <v>111.7</v>
      </c>
    </row>
    <row r="501" spans="1:11">
      <c r="A501" s="52" t="s">
        <v>2730</v>
      </c>
      <c r="B501" s="92">
        <v>500</v>
      </c>
      <c r="C501" s="92" t="s">
        <v>941</v>
      </c>
      <c r="D501" s="92" t="s">
        <v>2766</v>
      </c>
      <c r="E501" s="105">
        <v>0</v>
      </c>
      <c r="F501" s="52">
        <v>1.55</v>
      </c>
      <c r="G501" s="94" t="s">
        <v>192</v>
      </c>
      <c r="H501" s="53">
        <v>110.3</v>
      </c>
      <c r="I501" s="53">
        <v>110.3</v>
      </c>
      <c r="J501" s="53">
        <v>109.9</v>
      </c>
      <c r="K501" s="53">
        <v>109.8</v>
      </c>
    </row>
    <row r="502" spans="1:11">
      <c r="A502" s="52" t="s">
        <v>2730</v>
      </c>
      <c r="B502" s="92">
        <v>501</v>
      </c>
      <c r="C502" s="92" t="s">
        <v>941</v>
      </c>
      <c r="D502" s="92" t="s">
        <v>942</v>
      </c>
      <c r="E502" s="105">
        <v>1</v>
      </c>
      <c r="F502" s="52">
        <v>0.74</v>
      </c>
      <c r="G502" s="94" t="s">
        <v>192</v>
      </c>
      <c r="H502" s="53">
        <v>113.1</v>
      </c>
      <c r="I502" s="53">
        <v>112.1</v>
      </c>
      <c r="J502" s="53">
        <v>113.8</v>
      </c>
      <c r="K502" s="53">
        <v>114.3</v>
      </c>
    </row>
    <row r="503" spans="1:11">
      <c r="A503" s="52" t="s">
        <v>2730</v>
      </c>
      <c r="B503" s="92">
        <v>502</v>
      </c>
      <c r="C503" s="92" t="s">
        <v>941</v>
      </c>
      <c r="D503" s="92" t="s">
        <v>2766</v>
      </c>
      <c r="E503" s="105">
        <v>2</v>
      </c>
      <c r="F503" s="52">
        <v>0.81</v>
      </c>
      <c r="G503" s="94" t="s">
        <v>192</v>
      </c>
      <c r="H503" s="53">
        <v>107.7</v>
      </c>
      <c r="I503" s="53">
        <v>108.7</v>
      </c>
      <c r="J503" s="53">
        <v>106.3</v>
      </c>
      <c r="K503" s="53">
        <v>105.8</v>
      </c>
    </row>
    <row r="504" spans="1:11">
      <c r="A504" s="52" t="s">
        <v>2730</v>
      </c>
      <c r="B504" s="92">
        <v>503</v>
      </c>
      <c r="C504" s="92" t="s">
        <v>943</v>
      </c>
      <c r="D504" s="92" t="s">
        <v>944</v>
      </c>
      <c r="E504" s="105">
        <v>0</v>
      </c>
      <c r="F504" s="52">
        <v>0.41</v>
      </c>
      <c r="G504" s="94" t="s">
        <v>192</v>
      </c>
      <c r="H504" s="53">
        <v>116.3</v>
      </c>
      <c r="I504" s="53">
        <v>116.7</v>
      </c>
      <c r="J504" s="53">
        <v>115.9</v>
      </c>
      <c r="K504" s="53">
        <v>115.9</v>
      </c>
    </row>
    <row r="505" spans="1:11">
      <c r="A505" s="52" t="s">
        <v>2730</v>
      </c>
      <c r="B505" s="92">
        <v>504</v>
      </c>
      <c r="C505" s="92" t="s">
        <v>945</v>
      </c>
      <c r="D505" s="92" t="s">
        <v>946</v>
      </c>
      <c r="E505" s="105">
        <v>0</v>
      </c>
      <c r="F505" s="52">
        <v>0.64</v>
      </c>
      <c r="G505" s="94" t="s">
        <v>192</v>
      </c>
      <c r="H505" s="53">
        <v>106</v>
      </c>
      <c r="I505" s="53">
        <v>105.9</v>
      </c>
      <c r="J505" s="53">
        <v>106</v>
      </c>
      <c r="K505" s="53">
        <v>105.7</v>
      </c>
    </row>
    <row r="506" spans="1:11">
      <c r="A506" s="52" t="s">
        <v>2730</v>
      </c>
      <c r="B506" s="92">
        <v>505</v>
      </c>
      <c r="C506" s="92" t="s">
        <v>947</v>
      </c>
      <c r="D506" s="92" t="s">
        <v>948</v>
      </c>
      <c r="E506" s="105">
        <v>0</v>
      </c>
      <c r="F506" s="52">
        <v>0.5</v>
      </c>
      <c r="G506" s="94" t="s">
        <v>192</v>
      </c>
      <c r="H506" s="53">
        <v>110.7</v>
      </c>
      <c r="I506" s="53">
        <v>110.7</v>
      </c>
      <c r="J506" s="53">
        <v>109.9</v>
      </c>
      <c r="K506" s="53">
        <v>110.1</v>
      </c>
    </row>
    <row r="507" spans="1:11">
      <c r="A507" s="52" t="s">
        <v>2730</v>
      </c>
      <c r="B507" s="92">
        <v>506</v>
      </c>
      <c r="C507" s="92" t="s">
        <v>949</v>
      </c>
      <c r="D507" s="92" t="s">
        <v>950</v>
      </c>
      <c r="E507" s="105">
        <v>0</v>
      </c>
      <c r="F507" s="52">
        <v>1.71</v>
      </c>
      <c r="G507" s="94" t="s">
        <v>192</v>
      </c>
      <c r="H507" s="53">
        <v>112.9</v>
      </c>
      <c r="I507" s="53">
        <v>112.3</v>
      </c>
      <c r="J507" s="53">
        <v>114.1</v>
      </c>
      <c r="K507" s="53">
        <v>113.7</v>
      </c>
    </row>
    <row r="508" spans="1:11">
      <c r="A508" s="52" t="s">
        <v>2730</v>
      </c>
      <c r="B508" s="92">
        <v>507</v>
      </c>
      <c r="C508" s="92" t="s">
        <v>949</v>
      </c>
      <c r="D508" s="92" t="s">
        <v>950</v>
      </c>
      <c r="E508" s="105">
        <v>1</v>
      </c>
      <c r="F508" s="52">
        <v>0.69</v>
      </c>
      <c r="G508" s="94" t="s">
        <v>192</v>
      </c>
      <c r="H508" s="53">
        <v>107.9</v>
      </c>
      <c r="I508" s="53">
        <v>108.2</v>
      </c>
      <c r="J508" s="53">
        <v>109.6</v>
      </c>
      <c r="K508" s="53">
        <v>109.2</v>
      </c>
    </row>
    <row r="509" spans="1:11">
      <c r="A509" s="52" t="s">
        <v>2730</v>
      </c>
      <c r="B509" s="92">
        <v>508</v>
      </c>
      <c r="C509" s="92" t="s">
        <v>949</v>
      </c>
      <c r="D509" s="92" t="s">
        <v>950</v>
      </c>
      <c r="E509" s="105">
        <v>2</v>
      </c>
      <c r="F509" s="52">
        <v>1.02</v>
      </c>
      <c r="G509" s="94" t="s">
        <v>192</v>
      </c>
      <c r="H509" s="53">
        <v>116.3</v>
      </c>
      <c r="I509" s="53">
        <v>115.1</v>
      </c>
      <c r="J509" s="53">
        <v>117.1</v>
      </c>
      <c r="K509" s="53">
        <v>116.7</v>
      </c>
    </row>
    <row r="510" spans="1:11">
      <c r="A510" s="52" t="s">
        <v>2730</v>
      </c>
      <c r="B510" s="92">
        <v>509</v>
      </c>
      <c r="C510" s="92" t="s">
        <v>951</v>
      </c>
      <c r="D510" s="92" t="s">
        <v>952</v>
      </c>
      <c r="E510" s="105">
        <v>0</v>
      </c>
      <c r="F510" s="52">
        <v>0.38</v>
      </c>
      <c r="G510" s="94" t="s">
        <v>192</v>
      </c>
      <c r="H510" s="53">
        <v>119.9</v>
      </c>
      <c r="I510" s="53">
        <v>119.5</v>
      </c>
      <c r="J510" s="53">
        <v>125.8</v>
      </c>
      <c r="K510" s="53">
        <v>125</v>
      </c>
    </row>
    <row r="511" spans="1:11">
      <c r="A511" s="52" t="s">
        <v>2730</v>
      </c>
      <c r="B511" s="92">
        <v>510</v>
      </c>
      <c r="C511" s="92" t="s">
        <v>953</v>
      </c>
      <c r="D511" s="92" t="s">
        <v>954</v>
      </c>
      <c r="E511" s="105">
        <v>0</v>
      </c>
      <c r="F511" s="52">
        <v>0.93</v>
      </c>
      <c r="G511" s="94" t="s">
        <v>192</v>
      </c>
      <c r="H511" s="53">
        <v>108.4</v>
      </c>
      <c r="I511" s="53">
        <v>108.2</v>
      </c>
      <c r="J511" s="53">
        <v>107.7</v>
      </c>
      <c r="K511" s="53">
        <v>107.7</v>
      </c>
    </row>
    <row r="512" spans="1:11">
      <c r="A512" s="52" t="s">
        <v>2730</v>
      </c>
      <c r="B512" s="92">
        <v>511</v>
      </c>
      <c r="C512" s="92" t="s">
        <v>955</v>
      </c>
      <c r="D512" s="92" t="s">
        <v>956</v>
      </c>
      <c r="E512" s="105">
        <v>0</v>
      </c>
      <c r="F512" s="52">
        <v>0.34</v>
      </c>
      <c r="G512" s="94" t="s">
        <v>192</v>
      </c>
      <c r="H512" s="53">
        <v>114.4</v>
      </c>
      <c r="I512" s="53">
        <v>113.1</v>
      </c>
      <c r="J512" s="53">
        <v>115</v>
      </c>
      <c r="K512" s="53">
        <v>114.9</v>
      </c>
    </row>
    <row r="513" spans="1:11">
      <c r="A513" s="52" t="s">
        <v>2730</v>
      </c>
      <c r="B513" s="92">
        <v>512</v>
      </c>
      <c r="C513" s="92" t="s">
        <v>957</v>
      </c>
      <c r="D513" s="92" t="s">
        <v>958</v>
      </c>
      <c r="E513" s="105">
        <v>0</v>
      </c>
      <c r="F513" s="52">
        <v>0.6</v>
      </c>
      <c r="G513" s="94" t="s">
        <v>192</v>
      </c>
      <c r="H513" s="53">
        <v>105.8</v>
      </c>
      <c r="I513" s="53">
        <v>105.9</v>
      </c>
      <c r="J513" s="53">
        <v>104.9</v>
      </c>
      <c r="K513" s="53">
        <v>104.5</v>
      </c>
    </row>
    <row r="514" spans="1:11">
      <c r="A514" s="52" t="s">
        <v>2730</v>
      </c>
      <c r="B514" s="92">
        <v>513</v>
      </c>
      <c r="C514" s="92" t="s">
        <v>959</v>
      </c>
      <c r="D514" s="92" t="s">
        <v>960</v>
      </c>
      <c r="E514" s="105">
        <v>0</v>
      </c>
      <c r="F514" s="52">
        <v>20.63</v>
      </c>
      <c r="G514" s="94" t="s">
        <v>192</v>
      </c>
      <c r="H514" s="53">
        <v>128.9</v>
      </c>
      <c r="I514" s="53">
        <v>124.6</v>
      </c>
      <c r="J514" s="53">
        <v>113.9</v>
      </c>
      <c r="K514" s="53">
        <v>110</v>
      </c>
    </row>
    <row r="515" spans="1:11">
      <c r="A515" s="52" t="s">
        <v>2730</v>
      </c>
      <c r="B515" s="92">
        <v>514</v>
      </c>
      <c r="C515" s="92" t="s">
        <v>961</v>
      </c>
      <c r="D515" s="92" t="s">
        <v>962</v>
      </c>
      <c r="E515" s="105">
        <v>0</v>
      </c>
      <c r="F515" s="52">
        <v>0.67</v>
      </c>
      <c r="G515" s="94" t="s">
        <v>192</v>
      </c>
      <c r="H515" s="53">
        <v>137</v>
      </c>
      <c r="I515" s="53">
        <v>133.9</v>
      </c>
      <c r="J515" s="53">
        <v>115.4</v>
      </c>
      <c r="K515" s="53">
        <v>114</v>
      </c>
    </row>
    <row r="516" spans="1:11">
      <c r="A516" s="52" t="s">
        <v>2730</v>
      </c>
      <c r="B516" s="92">
        <v>515</v>
      </c>
      <c r="C516" s="92" t="s">
        <v>963</v>
      </c>
      <c r="D516" s="92" t="s">
        <v>964</v>
      </c>
      <c r="E516" s="105">
        <v>0</v>
      </c>
      <c r="F516" s="52">
        <v>0.67</v>
      </c>
      <c r="G516" s="94" t="s">
        <v>192</v>
      </c>
      <c r="H516" s="53">
        <v>137</v>
      </c>
      <c r="I516" s="53">
        <v>133.9</v>
      </c>
      <c r="J516" s="53">
        <v>115.4</v>
      </c>
      <c r="K516" s="53">
        <v>114</v>
      </c>
    </row>
    <row r="517" spans="1:11">
      <c r="A517" s="52" t="s">
        <v>2730</v>
      </c>
      <c r="B517" s="92">
        <v>516</v>
      </c>
      <c r="C517" s="92" t="s">
        <v>965</v>
      </c>
      <c r="D517" s="92" t="s">
        <v>966</v>
      </c>
      <c r="E517" s="105">
        <v>0</v>
      </c>
      <c r="F517" s="52">
        <v>19.96</v>
      </c>
      <c r="G517" s="94" t="s">
        <v>192</v>
      </c>
      <c r="H517" s="53">
        <v>128.6</v>
      </c>
      <c r="I517" s="53">
        <v>124.3</v>
      </c>
      <c r="J517" s="53">
        <v>113.8</v>
      </c>
      <c r="K517" s="53">
        <v>109.9</v>
      </c>
    </row>
    <row r="518" spans="1:11">
      <c r="A518" s="52" t="s">
        <v>2730</v>
      </c>
      <c r="B518" s="92">
        <v>517</v>
      </c>
      <c r="C518" s="92" t="s">
        <v>965</v>
      </c>
      <c r="D518" s="92" t="s">
        <v>966</v>
      </c>
      <c r="E518" s="105">
        <v>1</v>
      </c>
      <c r="F518" s="52">
        <v>13.73</v>
      </c>
      <c r="G518" s="94" t="s">
        <v>192</v>
      </c>
      <c r="H518" s="53">
        <v>130.5</v>
      </c>
      <c r="I518" s="53">
        <v>126.3</v>
      </c>
      <c r="J518" s="53">
        <v>116.9</v>
      </c>
      <c r="K518" s="53">
        <v>113</v>
      </c>
    </row>
    <row r="519" spans="1:11">
      <c r="A519" s="52" t="s">
        <v>2730</v>
      </c>
      <c r="B519" s="92">
        <v>518</v>
      </c>
      <c r="C519" s="92" t="s">
        <v>965</v>
      </c>
      <c r="D519" s="92" t="s">
        <v>966</v>
      </c>
      <c r="E519" s="105">
        <v>2</v>
      </c>
      <c r="F519" s="52">
        <v>6.23</v>
      </c>
      <c r="G519" s="94" t="s">
        <v>192</v>
      </c>
      <c r="H519" s="53">
        <v>124.5</v>
      </c>
      <c r="I519" s="53">
        <v>119.7</v>
      </c>
      <c r="J519" s="53">
        <v>107.2</v>
      </c>
      <c r="K519" s="53">
        <v>102.9</v>
      </c>
    </row>
    <row r="520" spans="1:11">
      <c r="A520" s="52" t="s">
        <v>2730</v>
      </c>
      <c r="B520" s="92">
        <v>519</v>
      </c>
      <c r="C520" s="92" t="s">
        <v>967</v>
      </c>
      <c r="D520" s="92" t="s">
        <v>968</v>
      </c>
      <c r="E520" s="105">
        <v>0</v>
      </c>
      <c r="F520" s="52">
        <v>18.07</v>
      </c>
      <c r="G520" s="94" t="s">
        <v>192</v>
      </c>
      <c r="H520" s="53">
        <v>130.5</v>
      </c>
      <c r="I520" s="53">
        <v>126.4</v>
      </c>
      <c r="J520" s="53">
        <v>115.9</v>
      </c>
      <c r="K520" s="53">
        <v>111.7</v>
      </c>
    </row>
    <row r="521" spans="1:11">
      <c r="A521" s="52" t="s">
        <v>2730</v>
      </c>
      <c r="B521" s="92">
        <v>520</v>
      </c>
      <c r="C521" s="92" t="s">
        <v>969</v>
      </c>
      <c r="D521" s="92" t="s">
        <v>970</v>
      </c>
      <c r="E521" s="105">
        <v>0</v>
      </c>
      <c r="F521" s="52">
        <v>0.9</v>
      </c>
      <c r="G521" s="94" t="s">
        <v>192</v>
      </c>
      <c r="H521" s="53">
        <v>124.6</v>
      </c>
      <c r="I521" s="53">
        <v>119.5</v>
      </c>
      <c r="J521" s="53">
        <v>104.4</v>
      </c>
      <c r="K521" s="53">
        <v>103.5</v>
      </c>
    </row>
    <row r="522" spans="1:11">
      <c r="A522" s="52" t="s">
        <v>2730</v>
      </c>
      <c r="B522" s="92">
        <v>521</v>
      </c>
      <c r="C522" s="92" t="s">
        <v>971</v>
      </c>
      <c r="D522" s="92" t="s">
        <v>972</v>
      </c>
      <c r="E522" s="105">
        <v>0</v>
      </c>
      <c r="F522" s="52">
        <v>1.1599999999999999</v>
      </c>
      <c r="G522" s="94" t="s">
        <v>192</v>
      </c>
      <c r="H522" s="53">
        <v>141.69999999999999</v>
      </c>
      <c r="I522" s="53">
        <v>136.9</v>
      </c>
      <c r="J522" s="53">
        <v>120.9</v>
      </c>
      <c r="K522" s="53">
        <v>116.9</v>
      </c>
    </row>
    <row r="523" spans="1:11">
      <c r="A523" s="52" t="s">
        <v>2730</v>
      </c>
      <c r="B523" s="92">
        <v>522</v>
      </c>
      <c r="C523" s="92" t="s">
        <v>973</v>
      </c>
      <c r="D523" s="92" t="s">
        <v>974</v>
      </c>
      <c r="E523" s="105">
        <v>0</v>
      </c>
      <c r="F523" s="52">
        <v>5.25</v>
      </c>
      <c r="G523" s="94" t="s">
        <v>192</v>
      </c>
      <c r="H523" s="53">
        <v>119</v>
      </c>
      <c r="I523" s="53">
        <v>119.5</v>
      </c>
      <c r="J523" s="53">
        <v>99.5</v>
      </c>
      <c r="K523" s="53">
        <v>100.1</v>
      </c>
    </row>
    <row r="524" spans="1:11">
      <c r="A524" s="52" t="s">
        <v>2730</v>
      </c>
      <c r="B524" s="92">
        <v>523</v>
      </c>
      <c r="C524" s="92" t="s">
        <v>975</v>
      </c>
      <c r="D524" s="92" t="s">
        <v>976</v>
      </c>
      <c r="E524" s="105">
        <v>0</v>
      </c>
      <c r="F524" s="52">
        <v>8.74</v>
      </c>
      <c r="G524" s="94" t="s">
        <v>192</v>
      </c>
      <c r="H524" s="53">
        <v>138.80000000000001</v>
      </c>
      <c r="I524" s="53">
        <v>131.30000000000001</v>
      </c>
      <c r="J524" s="53">
        <v>127.4</v>
      </c>
      <c r="K524" s="53">
        <v>119.4</v>
      </c>
    </row>
    <row r="525" spans="1:11">
      <c r="A525" s="52" t="s">
        <v>2730</v>
      </c>
      <c r="B525" s="92">
        <v>524</v>
      </c>
      <c r="C525" s="92" t="s">
        <v>977</v>
      </c>
      <c r="D525" s="92" t="s">
        <v>978</v>
      </c>
      <c r="E525" s="105">
        <v>0</v>
      </c>
      <c r="F525" s="52">
        <v>0.31</v>
      </c>
      <c r="G525" s="94" t="s">
        <v>192</v>
      </c>
      <c r="H525" s="53">
        <v>130.19999999999999</v>
      </c>
      <c r="I525" s="53">
        <v>124.7</v>
      </c>
      <c r="J525" s="53">
        <v>116.7</v>
      </c>
      <c r="K525" s="53">
        <v>112</v>
      </c>
    </row>
    <row r="526" spans="1:11">
      <c r="A526" s="52" t="s">
        <v>2730</v>
      </c>
      <c r="B526" s="92">
        <v>525</v>
      </c>
      <c r="C526" s="92" t="s">
        <v>979</v>
      </c>
      <c r="D526" s="92" t="s">
        <v>980</v>
      </c>
      <c r="E526" s="105">
        <v>0</v>
      </c>
      <c r="F526" s="52">
        <v>1.71</v>
      </c>
      <c r="G526" s="94" t="s">
        <v>192</v>
      </c>
      <c r="H526" s="53">
        <v>118.8</v>
      </c>
      <c r="I526" s="53">
        <v>119.3</v>
      </c>
      <c r="J526" s="53">
        <v>109.5</v>
      </c>
      <c r="K526" s="53">
        <v>108.8</v>
      </c>
    </row>
    <row r="527" spans="1:11">
      <c r="A527" s="52" t="s">
        <v>2730</v>
      </c>
      <c r="B527" s="92">
        <v>526</v>
      </c>
      <c r="C527" s="92" t="s">
        <v>981</v>
      </c>
      <c r="D527" s="92" t="s">
        <v>982</v>
      </c>
      <c r="E527" s="105">
        <v>0</v>
      </c>
      <c r="F527" s="52">
        <v>1.36</v>
      </c>
      <c r="G527" s="94" t="s">
        <v>192</v>
      </c>
      <c r="H527" s="53">
        <v>108.7</v>
      </c>
      <c r="I527" s="53">
        <v>98.2</v>
      </c>
      <c r="J527" s="53">
        <v>87.6</v>
      </c>
      <c r="K527" s="53">
        <v>84.8</v>
      </c>
    </row>
    <row r="528" spans="1:11">
      <c r="A528" s="52" t="s">
        <v>2730</v>
      </c>
      <c r="B528" s="92">
        <v>527</v>
      </c>
      <c r="C528" s="92" t="s">
        <v>983</v>
      </c>
      <c r="D528" s="92" t="s">
        <v>984</v>
      </c>
      <c r="E528" s="105">
        <v>0</v>
      </c>
      <c r="F528" s="52">
        <v>0.53</v>
      </c>
      <c r="G528" s="94" t="s">
        <v>192</v>
      </c>
      <c r="H528" s="53">
        <v>117.3</v>
      </c>
      <c r="I528" s="53">
        <v>117.9</v>
      </c>
      <c r="J528" s="53">
        <v>112.6</v>
      </c>
      <c r="K528" s="53">
        <v>112.7</v>
      </c>
    </row>
    <row r="529" spans="1:11">
      <c r="A529" s="52" t="s">
        <v>2730</v>
      </c>
      <c r="B529" s="92">
        <v>528</v>
      </c>
      <c r="C529" s="92" t="s">
        <v>985</v>
      </c>
      <c r="D529" s="92" t="s">
        <v>986</v>
      </c>
      <c r="E529" s="105">
        <v>0</v>
      </c>
      <c r="F529" s="52">
        <v>0.3</v>
      </c>
      <c r="G529" s="94" t="s">
        <v>192</v>
      </c>
      <c r="H529" s="53">
        <v>116.4</v>
      </c>
      <c r="I529" s="53">
        <v>118.4</v>
      </c>
      <c r="J529" s="53">
        <v>116.2</v>
      </c>
      <c r="K529" s="53">
        <v>116.1</v>
      </c>
    </row>
    <row r="530" spans="1:11">
      <c r="A530" s="52" t="s">
        <v>2730</v>
      </c>
      <c r="B530" s="92">
        <v>529</v>
      </c>
      <c r="C530" s="92" t="s">
        <v>987</v>
      </c>
      <c r="D530" s="92" t="s">
        <v>988</v>
      </c>
      <c r="E530" s="105">
        <v>0</v>
      </c>
      <c r="F530" s="52">
        <v>0.23</v>
      </c>
      <c r="G530" s="94" t="s">
        <v>192</v>
      </c>
      <c r="H530" s="53">
        <v>118.5</v>
      </c>
      <c r="I530" s="53">
        <v>117.3</v>
      </c>
      <c r="J530" s="53">
        <v>107.9</v>
      </c>
      <c r="K530" s="53">
        <v>108.1</v>
      </c>
    </row>
    <row r="531" spans="1:11">
      <c r="A531" s="52" t="s">
        <v>2730</v>
      </c>
      <c r="B531" s="92">
        <v>530</v>
      </c>
      <c r="C531" s="92" t="s">
        <v>989</v>
      </c>
      <c r="D531" s="92" t="s">
        <v>990</v>
      </c>
      <c r="E531" s="105">
        <v>0</v>
      </c>
      <c r="F531" s="52">
        <v>83.85</v>
      </c>
      <c r="G531" s="94" t="s">
        <v>192</v>
      </c>
      <c r="H531" s="53">
        <v>109</v>
      </c>
      <c r="I531" s="53">
        <v>109.2</v>
      </c>
      <c r="J531" s="53">
        <v>106.1</v>
      </c>
      <c r="K531" s="53">
        <v>106</v>
      </c>
    </row>
    <row r="532" spans="1:11">
      <c r="A532" s="52" t="s">
        <v>2730</v>
      </c>
      <c r="B532" s="92">
        <v>531</v>
      </c>
      <c r="C532" s="92" t="s">
        <v>989</v>
      </c>
      <c r="D532" s="92" t="s">
        <v>990</v>
      </c>
      <c r="E532" s="105">
        <v>1</v>
      </c>
      <c r="F532" s="52">
        <v>46.93</v>
      </c>
      <c r="G532" s="94" t="s">
        <v>192</v>
      </c>
      <c r="H532" s="53">
        <v>108.6</v>
      </c>
      <c r="I532" s="53">
        <v>108.7</v>
      </c>
      <c r="J532" s="53">
        <v>105</v>
      </c>
      <c r="K532" s="53">
        <v>104.9</v>
      </c>
    </row>
    <row r="533" spans="1:11">
      <c r="A533" s="52" t="s">
        <v>2730</v>
      </c>
      <c r="B533" s="92">
        <v>532</v>
      </c>
      <c r="C533" s="92" t="s">
        <v>989</v>
      </c>
      <c r="D533" s="92" t="s">
        <v>990</v>
      </c>
      <c r="E533" s="105">
        <v>2</v>
      </c>
      <c r="F533" s="52">
        <v>36.92</v>
      </c>
      <c r="G533" s="94" t="s">
        <v>192</v>
      </c>
      <c r="H533" s="53">
        <v>109.5</v>
      </c>
      <c r="I533" s="53">
        <v>109.8</v>
      </c>
      <c r="J533" s="53">
        <v>107.5</v>
      </c>
      <c r="K533" s="53">
        <v>107.4</v>
      </c>
    </row>
    <row r="534" spans="1:11">
      <c r="A534" s="52" t="s">
        <v>2730</v>
      </c>
      <c r="B534" s="92">
        <v>533</v>
      </c>
      <c r="C534" s="92" t="s">
        <v>991</v>
      </c>
      <c r="D534" s="92" t="s">
        <v>992</v>
      </c>
      <c r="E534" s="105">
        <v>0</v>
      </c>
      <c r="F534" s="52">
        <v>53.28</v>
      </c>
      <c r="G534" s="94" t="s">
        <v>192</v>
      </c>
      <c r="H534" s="53">
        <v>106.6</v>
      </c>
      <c r="I534" s="53">
        <v>106.7</v>
      </c>
      <c r="J534" s="53">
        <v>101.6</v>
      </c>
      <c r="K534" s="53">
        <v>101.4</v>
      </c>
    </row>
    <row r="535" spans="1:11">
      <c r="A535" s="52" t="s">
        <v>2730</v>
      </c>
      <c r="B535" s="92">
        <v>534</v>
      </c>
      <c r="C535" s="92" t="s">
        <v>991</v>
      </c>
      <c r="D535" s="92" t="s">
        <v>992</v>
      </c>
      <c r="E535" s="105">
        <v>1</v>
      </c>
      <c r="F535" s="52">
        <v>32.119999999999997</v>
      </c>
      <c r="G535" s="94" t="s">
        <v>192</v>
      </c>
      <c r="H535" s="53">
        <v>106.2</v>
      </c>
      <c r="I535" s="53">
        <v>106.3</v>
      </c>
      <c r="J535" s="53">
        <v>100.1</v>
      </c>
      <c r="K535" s="53">
        <v>99.9</v>
      </c>
    </row>
    <row r="536" spans="1:11">
      <c r="A536" s="52" t="s">
        <v>2730</v>
      </c>
      <c r="B536" s="92">
        <v>535</v>
      </c>
      <c r="C536" s="92" t="s">
        <v>991</v>
      </c>
      <c r="D536" s="92" t="s">
        <v>992</v>
      </c>
      <c r="E536" s="105">
        <v>2</v>
      </c>
      <c r="F536" s="52">
        <v>21.16</v>
      </c>
      <c r="G536" s="94" t="s">
        <v>192</v>
      </c>
      <c r="H536" s="53">
        <v>107.3</v>
      </c>
      <c r="I536" s="53">
        <v>107.4</v>
      </c>
      <c r="J536" s="53">
        <v>103.9</v>
      </c>
      <c r="K536" s="53">
        <v>103.7</v>
      </c>
    </row>
    <row r="537" spans="1:11">
      <c r="A537" s="52" t="s">
        <v>2730</v>
      </c>
      <c r="B537" s="92">
        <v>536</v>
      </c>
      <c r="C537" s="92" t="s">
        <v>993</v>
      </c>
      <c r="D537" s="92" t="s">
        <v>994</v>
      </c>
      <c r="E537" s="105">
        <v>0</v>
      </c>
      <c r="F537" s="52">
        <v>0.16</v>
      </c>
      <c r="G537" s="94" t="s">
        <v>192</v>
      </c>
      <c r="H537" s="53">
        <v>182.7</v>
      </c>
      <c r="I537" s="53">
        <v>190</v>
      </c>
      <c r="J537" s="53">
        <v>180.3</v>
      </c>
      <c r="K537" s="53">
        <v>174.2</v>
      </c>
    </row>
    <row r="538" spans="1:11">
      <c r="A538" s="52" t="s">
        <v>2730</v>
      </c>
      <c r="B538" s="92">
        <v>537</v>
      </c>
      <c r="C538" s="92" t="s">
        <v>995</v>
      </c>
      <c r="D538" s="92" t="s">
        <v>996</v>
      </c>
      <c r="E538" s="105">
        <v>0</v>
      </c>
      <c r="F538" s="52">
        <v>2.33</v>
      </c>
      <c r="G538" s="94" t="s">
        <v>192</v>
      </c>
      <c r="H538" s="53">
        <v>112.7</v>
      </c>
      <c r="I538" s="53">
        <v>113.8</v>
      </c>
      <c r="J538" s="53">
        <v>112.7</v>
      </c>
      <c r="K538" s="53">
        <v>112.9</v>
      </c>
    </row>
    <row r="539" spans="1:11">
      <c r="A539" s="52" t="s">
        <v>2730</v>
      </c>
      <c r="B539" s="92">
        <v>538</v>
      </c>
      <c r="C539" s="92" t="s">
        <v>995</v>
      </c>
      <c r="D539" s="92" t="s">
        <v>996</v>
      </c>
      <c r="E539" s="105">
        <v>1</v>
      </c>
      <c r="F539" s="52">
        <v>1.1399999999999999</v>
      </c>
      <c r="G539" s="94" t="s">
        <v>192</v>
      </c>
      <c r="H539" s="53">
        <v>113.3</v>
      </c>
      <c r="I539" s="53">
        <v>114.5</v>
      </c>
      <c r="J539" s="53">
        <v>110.8</v>
      </c>
      <c r="K539" s="53">
        <v>111</v>
      </c>
    </row>
    <row r="540" spans="1:11">
      <c r="A540" s="52" t="s">
        <v>2730</v>
      </c>
      <c r="B540" s="92">
        <v>539</v>
      </c>
      <c r="C540" s="92" t="s">
        <v>995</v>
      </c>
      <c r="D540" s="92" t="s">
        <v>996</v>
      </c>
      <c r="E540" s="105">
        <v>2</v>
      </c>
      <c r="F540" s="52">
        <v>1.19</v>
      </c>
      <c r="G540" s="94" t="s">
        <v>192</v>
      </c>
      <c r="H540" s="53">
        <v>112.1</v>
      </c>
      <c r="I540" s="53">
        <v>113.2</v>
      </c>
      <c r="J540" s="53">
        <v>114.5</v>
      </c>
      <c r="K540" s="53">
        <v>114.6</v>
      </c>
    </row>
    <row r="541" spans="1:11">
      <c r="A541" s="52" t="s">
        <v>2730</v>
      </c>
      <c r="B541" s="92">
        <v>540</v>
      </c>
      <c r="C541" s="92" t="s">
        <v>997</v>
      </c>
      <c r="D541" s="92" t="s">
        <v>998</v>
      </c>
      <c r="E541" s="105">
        <v>0</v>
      </c>
      <c r="F541" s="52">
        <v>0.52</v>
      </c>
      <c r="G541" s="94" t="s">
        <v>192</v>
      </c>
      <c r="H541" s="53">
        <v>128.9</v>
      </c>
      <c r="I541" s="53">
        <v>131.9</v>
      </c>
      <c r="J541" s="53">
        <v>138.1</v>
      </c>
      <c r="K541" s="53">
        <v>138.4</v>
      </c>
    </row>
    <row r="542" spans="1:11">
      <c r="A542" s="52" t="s">
        <v>2730</v>
      </c>
      <c r="B542" s="92">
        <v>541</v>
      </c>
      <c r="C542" s="92" t="s">
        <v>999</v>
      </c>
      <c r="D542" s="92" t="s">
        <v>1000</v>
      </c>
      <c r="E542" s="105">
        <v>0</v>
      </c>
      <c r="F542" s="52">
        <v>0.23</v>
      </c>
      <c r="G542" s="94" t="s">
        <v>192</v>
      </c>
      <c r="H542" s="53">
        <v>122.7</v>
      </c>
      <c r="I542" s="53">
        <v>123.7</v>
      </c>
      <c r="J542" s="53">
        <v>117.7</v>
      </c>
      <c r="K542" s="53">
        <v>117.7</v>
      </c>
    </row>
    <row r="543" spans="1:11">
      <c r="A543" s="52" t="s">
        <v>2730</v>
      </c>
      <c r="B543" s="92">
        <v>542</v>
      </c>
      <c r="C543" s="92" t="s">
        <v>1001</v>
      </c>
      <c r="D543" s="92" t="s">
        <v>1002</v>
      </c>
      <c r="E543" s="105">
        <v>0</v>
      </c>
      <c r="F543" s="52">
        <v>0.28999999999999998</v>
      </c>
      <c r="G543" s="94" t="s">
        <v>192</v>
      </c>
      <c r="H543" s="53">
        <v>133.9</v>
      </c>
      <c r="I543" s="53">
        <v>138.4</v>
      </c>
      <c r="J543" s="53">
        <v>154.19999999999999</v>
      </c>
      <c r="K543" s="53">
        <v>154.69999999999999</v>
      </c>
    </row>
    <row r="544" spans="1:11">
      <c r="A544" s="52" t="s">
        <v>2730</v>
      </c>
      <c r="B544" s="92">
        <v>543</v>
      </c>
      <c r="C544" s="92" t="s">
        <v>1003</v>
      </c>
      <c r="D544" s="92" t="s">
        <v>1004</v>
      </c>
      <c r="E544" s="105">
        <v>0</v>
      </c>
      <c r="F544" s="52">
        <v>1.81</v>
      </c>
      <c r="G544" s="94" t="s">
        <v>192</v>
      </c>
      <c r="H544" s="53">
        <v>108</v>
      </c>
      <c r="I544" s="53">
        <v>108.7</v>
      </c>
      <c r="J544" s="53">
        <v>105.4</v>
      </c>
      <c r="K544" s="53">
        <v>105.6</v>
      </c>
    </row>
    <row r="545" spans="1:11">
      <c r="A545" s="52" t="s">
        <v>2730</v>
      </c>
      <c r="B545" s="92">
        <v>544</v>
      </c>
      <c r="C545" s="92" t="s">
        <v>1005</v>
      </c>
      <c r="D545" s="92" t="s">
        <v>1006</v>
      </c>
      <c r="E545" s="105">
        <v>0</v>
      </c>
      <c r="F545" s="52">
        <v>0.85</v>
      </c>
      <c r="G545" s="94" t="s">
        <v>192</v>
      </c>
      <c r="H545" s="53">
        <v>103.8</v>
      </c>
      <c r="I545" s="53">
        <v>103.6</v>
      </c>
      <c r="J545" s="53">
        <v>102</v>
      </c>
      <c r="K545" s="53">
        <v>102.5</v>
      </c>
    </row>
    <row r="546" spans="1:11">
      <c r="A546" s="52" t="s">
        <v>2730</v>
      </c>
      <c r="B546" s="92">
        <v>545</v>
      </c>
      <c r="C546" s="92" t="s">
        <v>1007</v>
      </c>
      <c r="D546" s="92" t="s">
        <v>1008</v>
      </c>
      <c r="E546" s="105">
        <v>0</v>
      </c>
      <c r="F546" s="52">
        <v>0.96</v>
      </c>
      <c r="G546" s="94" t="s">
        <v>192</v>
      </c>
      <c r="H546" s="53">
        <v>111.7</v>
      </c>
      <c r="I546" s="53">
        <v>113.2</v>
      </c>
      <c r="J546" s="53">
        <v>108.5</v>
      </c>
      <c r="K546" s="53">
        <v>108.3</v>
      </c>
    </row>
    <row r="547" spans="1:11">
      <c r="A547" s="52" t="s">
        <v>2730</v>
      </c>
      <c r="B547" s="92">
        <v>546</v>
      </c>
      <c r="C547" s="92" t="s">
        <v>1009</v>
      </c>
      <c r="D547" s="92" t="s">
        <v>1010</v>
      </c>
      <c r="E547" s="105">
        <v>0</v>
      </c>
      <c r="F547" s="52">
        <v>0.73</v>
      </c>
      <c r="G547" s="94" t="s">
        <v>192</v>
      </c>
      <c r="H547" s="53">
        <v>112.4</v>
      </c>
      <c r="I547" s="53">
        <v>114.2</v>
      </c>
      <c r="J547" s="53">
        <v>109.4</v>
      </c>
      <c r="K547" s="53">
        <v>109.2</v>
      </c>
    </row>
    <row r="548" spans="1:11">
      <c r="A548" s="52" t="s">
        <v>2730</v>
      </c>
      <c r="B548" s="92">
        <v>547</v>
      </c>
      <c r="C548" s="92" t="s">
        <v>1011</v>
      </c>
      <c r="D548" s="92" t="s">
        <v>1012</v>
      </c>
      <c r="E548" s="105">
        <v>0</v>
      </c>
      <c r="F548" s="52">
        <v>0.23</v>
      </c>
      <c r="G548" s="94" t="s">
        <v>192</v>
      </c>
      <c r="H548" s="53">
        <v>109.5</v>
      </c>
      <c r="I548" s="53">
        <v>109.9</v>
      </c>
      <c r="J548" s="53">
        <v>105.7</v>
      </c>
      <c r="K548" s="53">
        <v>105.3</v>
      </c>
    </row>
    <row r="549" spans="1:11">
      <c r="A549" s="52" t="s">
        <v>2730</v>
      </c>
      <c r="B549" s="92">
        <v>548</v>
      </c>
      <c r="C549" s="92" t="s">
        <v>1013</v>
      </c>
      <c r="D549" s="92" t="s">
        <v>1014</v>
      </c>
      <c r="E549" s="105">
        <v>0</v>
      </c>
      <c r="F549" s="52">
        <v>3.78</v>
      </c>
      <c r="G549" s="94" t="s">
        <v>192</v>
      </c>
      <c r="H549" s="53">
        <v>122</v>
      </c>
      <c r="I549" s="53">
        <v>121.1</v>
      </c>
      <c r="J549" s="53">
        <v>122</v>
      </c>
      <c r="K549" s="53">
        <v>122.3</v>
      </c>
    </row>
    <row r="550" spans="1:11">
      <c r="A550" s="52" t="s">
        <v>2730</v>
      </c>
      <c r="B550" s="92">
        <v>549</v>
      </c>
      <c r="C550" s="92" t="s">
        <v>1013</v>
      </c>
      <c r="D550" s="92" t="s">
        <v>1014</v>
      </c>
      <c r="E550" s="105">
        <v>1</v>
      </c>
      <c r="F550" s="52">
        <v>1.44</v>
      </c>
      <c r="G550" s="94" t="s">
        <v>192</v>
      </c>
      <c r="H550" s="53">
        <v>131.80000000000001</v>
      </c>
      <c r="I550" s="53">
        <v>132.5</v>
      </c>
      <c r="J550" s="53">
        <v>132.9</v>
      </c>
      <c r="K550" s="53">
        <v>134.1</v>
      </c>
    </row>
    <row r="551" spans="1:11">
      <c r="A551" s="52" t="s">
        <v>2730</v>
      </c>
      <c r="B551" s="92">
        <v>550</v>
      </c>
      <c r="C551" s="92" t="s">
        <v>1013</v>
      </c>
      <c r="D551" s="92" t="s">
        <v>1014</v>
      </c>
      <c r="E551" s="105">
        <v>2</v>
      </c>
      <c r="F551" s="52">
        <v>2.34</v>
      </c>
      <c r="G551" s="94" t="s">
        <v>192</v>
      </c>
      <c r="H551" s="53">
        <v>116</v>
      </c>
      <c r="I551" s="53">
        <v>114</v>
      </c>
      <c r="J551" s="53">
        <v>115.3</v>
      </c>
      <c r="K551" s="53">
        <v>115.1</v>
      </c>
    </row>
    <row r="552" spans="1:11">
      <c r="A552" s="52" t="s">
        <v>2730</v>
      </c>
      <c r="B552" s="92">
        <v>551</v>
      </c>
      <c r="C552" s="92" t="s">
        <v>1015</v>
      </c>
      <c r="D552" s="92" t="s">
        <v>1016</v>
      </c>
      <c r="E552" s="105">
        <v>0</v>
      </c>
      <c r="F552" s="52">
        <v>0.11</v>
      </c>
      <c r="G552" s="94" t="s">
        <v>192</v>
      </c>
      <c r="H552" s="53">
        <v>100.7</v>
      </c>
      <c r="I552" s="53">
        <v>100.7</v>
      </c>
      <c r="J552" s="53">
        <v>101.6</v>
      </c>
      <c r="K552" s="53">
        <v>101.6</v>
      </c>
    </row>
    <row r="553" spans="1:11">
      <c r="A553" s="52" t="s">
        <v>2730</v>
      </c>
      <c r="B553" s="92">
        <v>552</v>
      </c>
      <c r="C553" s="92" t="s">
        <v>1017</v>
      </c>
      <c r="D553" s="92" t="s">
        <v>1018</v>
      </c>
      <c r="E553" s="105">
        <v>0</v>
      </c>
      <c r="F553" s="52">
        <v>1.8</v>
      </c>
      <c r="G553" s="94" t="s">
        <v>192</v>
      </c>
      <c r="H553" s="53">
        <v>117.5</v>
      </c>
      <c r="I553" s="53">
        <v>116.7</v>
      </c>
      <c r="J553" s="53">
        <v>109.2</v>
      </c>
      <c r="K553" s="53">
        <v>110.1</v>
      </c>
    </row>
    <row r="554" spans="1:11">
      <c r="A554" s="52" t="s">
        <v>2730</v>
      </c>
      <c r="B554" s="92">
        <v>553</v>
      </c>
      <c r="C554" s="92" t="s">
        <v>1019</v>
      </c>
      <c r="D554" s="92" t="s">
        <v>1020</v>
      </c>
      <c r="E554" s="105">
        <v>0</v>
      </c>
      <c r="F554" s="52">
        <v>1.06</v>
      </c>
      <c r="G554" s="94" t="s">
        <v>192</v>
      </c>
      <c r="H554" s="53">
        <v>107.5</v>
      </c>
      <c r="I554" s="53">
        <v>106.5</v>
      </c>
      <c r="J554" s="53">
        <v>98.5</v>
      </c>
      <c r="K554" s="53">
        <v>97.5</v>
      </c>
    </row>
    <row r="555" spans="1:11">
      <c r="A555" s="52" t="s">
        <v>2730</v>
      </c>
      <c r="B555" s="92">
        <v>554</v>
      </c>
      <c r="C555" s="92" t="s">
        <v>1021</v>
      </c>
      <c r="D555" s="92" t="s">
        <v>1022</v>
      </c>
      <c r="E555" s="105">
        <v>0</v>
      </c>
      <c r="F555" s="52">
        <v>0.28000000000000003</v>
      </c>
      <c r="G555" s="94" t="s">
        <v>192</v>
      </c>
      <c r="H555" s="53">
        <v>135</v>
      </c>
      <c r="I555" s="53">
        <v>134.5</v>
      </c>
      <c r="J555" s="53">
        <v>130.6</v>
      </c>
      <c r="K555" s="53">
        <v>126.8</v>
      </c>
    </row>
    <row r="556" spans="1:11">
      <c r="A556" s="52" t="s">
        <v>2730</v>
      </c>
      <c r="B556" s="92">
        <v>555</v>
      </c>
      <c r="C556" s="92" t="s">
        <v>1023</v>
      </c>
      <c r="D556" s="92" t="s">
        <v>1024</v>
      </c>
      <c r="E556" s="105">
        <v>0</v>
      </c>
      <c r="F556" s="52">
        <v>0.78</v>
      </c>
      <c r="G556" s="94" t="s">
        <v>192</v>
      </c>
      <c r="H556" s="53">
        <v>97.7</v>
      </c>
      <c r="I556" s="53">
        <v>96.4</v>
      </c>
      <c r="J556" s="53">
        <v>87</v>
      </c>
      <c r="K556" s="53">
        <v>87</v>
      </c>
    </row>
    <row r="557" spans="1:11">
      <c r="A557" s="52" t="s">
        <v>2730</v>
      </c>
      <c r="B557" s="92">
        <v>556</v>
      </c>
      <c r="C557" s="92" t="s">
        <v>1025</v>
      </c>
      <c r="D557" s="92" t="s">
        <v>1026</v>
      </c>
      <c r="E557" s="105">
        <v>0</v>
      </c>
      <c r="F557" s="52">
        <v>0.48</v>
      </c>
      <c r="G557" s="94" t="s">
        <v>192</v>
      </c>
      <c r="H557" s="53">
        <v>116.2</v>
      </c>
      <c r="I557" s="53">
        <v>116</v>
      </c>
      <c r="J557" s="53">
        <v>109</v>
      </c>
      <c r="K557" s="53">
        <v>115.1</v>
      </c>
    </row>
    <row r="558" spans="1:11">
      <c r="A558" s="52" t="s">
        <v>2730</v>
      </c>
      <c r="B558" s="92">
        <v>557</v>
      </c>
      <c r="C558" s="92" t="s">
        <v>1027</v>
      </c>
      <c r="D558" s="92" t="s">
        <v>1028</v>
      </c>
      <c r="E558" s="105">
        <v>0</v>
      </c>
      <c r="F558" s="52">
        <v>0.26</v>
      </c>
      <c r="G558" s="94" t="s">
        <v>192</v>
      </c>
      <c r="H558" s="53">
        <v>160.30000000000001</v>
      </c>
      <c r="I558" s="53">
        <v>159.9</v>
      </c>
      <c r="J558" s="53">
        <v>153.5</v>
      </c>
      <c r="K558" s="53">
        <v>152.4</v>
      </c>
    </row>
    <row r="559" spans="1:11">
      <c r="A559" s="52" t="s">
        <v>2730</v>
      </c>
      <c r="B559" s="92">
        <v>558</v>
      </c>
      <c r="C559" s="92" t="s">
        <v>1029</v>
      </c>
      <c r="D559" s="92" t="s">
        <v>1030</v>
      </c>
      <c r="E559" s="105">
        <v>0</v>
      </c>
      <c r="F559" s="52">
        <v>0.69</v>
      </c>
      <c r="G559" s="94" t="s">
        <v>192</v>
      </c>
      <c r="H559" s="53">
        <v>133.30000000000001</v>
      </c>
      <c r="I559" s="53">
        <v>130.30000000000001</v>
      </c>
      <c r="J559" s="53">
        <v>127.8</v>
      </c>
      <c r="K559" s="53">
        <v>126.9</v>
      </c>
    </row>
    <row r="560" spans="1:11">
      <c r="A560" s="52" t="s">
        <v>2730</v>
      </c>
      <c r="B560" s="92">
        <v>559</v>
      </c>
      <c r="C560" s="92" t="s">
        <v>1031</v>
      </c>
      <c r="D560" s="92" t="s">
        <v>1032</v>
      </c>
      <c r="E560" s="105">
        <v>0</v>
      </c>
      <c r="F560" s="52">
        <v>0.61</v>
      </c>
      <c r="G560" s="94" t="s">
        <v>192</v>
      </c>
      <c r="H560" s="53">
        <v>140.9</v>
      </c>
      <c r="I560" s="53">
        <v>142.5</v>
      </c>
      <c r="J560" s="53">
        <v>151.9</v>
      </c>
      <c r="K560" s="53">
        <v>154.4</v>
      </c>
    </row>
    <row r="561" spans="1:11">
      <c r="A561" s="52" t="s">
        <v>2730</v>
      </c>
      <c r="B561" s="92">
        <v>560</v>
      </c>
      <c r="C561" s="92" t="s">
        <v>1033</v>
      </c>
      <c r="D561" s="92" t="s">
        <v>1034</v>
      </c>
      <c r="E561" s="105">
        <v>0</v>
      </c>
      <c r="F561" s="52">
        <v>0.05</v>
      </c>
      <c r="G561" s="94" t="s">
        <v>192</v>
      </c>
      <c r="H561" s="53">
        <v>141.6</v>
      </c>
      <c r="I561" s="53">
        <v>143.30000000000001</v>
      </c>
      <c r="J561" s="53">
        <v>154</v>
      </c>
      <c r="K561" s="53">
        <v>155.80000000000001</v>
      </c>
    </row>
    <row r="562" spans="1:11">
      <c r="A562" s="52" t="s">
        <v>2730</v>
      </c>
      <c r="B562" s="92">
        <v>561</v>
      </c>
      <c r="C562" s="92" t="s">
        <v>1035</v>
      </c>
      <c r="D562" s="92" t="s">
        <v>1036</v>
      </c>
      <c r="E562" s="105">
        <v>0</v>
      </c>
      <c r="F562" s="52">
        <v>24.8</v>
      </c>
      <c r="G562" s="94" t="s">
        <v>192</v>
      </c>
      <c r="H562" s="53">
        <v>110.9</v>
      </c>
      <c r="I562" s="53">
        <v>110.5</v>
      </c>
      <c r="J562" s="53">
        <v>103.4</v>
      </c>
      <c r="K562" s="53">
        <v>103.2</v>
      </c>
    </row>
    <row r="563" spans="1:11">
      <c r="A563" s="52" t="s">
        <v>2730</v>
      </c>
      <c r="B563" s="92">
        <v>562</v>
      </c>
      <c r="C563" s="92" t="s">
        <v>1035</v>
      </c>
      <c r="D563" s="92" t="s">
        <v>1036</v>
      </c>
      <c r="E563" s="105">
        <v>1</v>
      </c>
      <c r="F563" s="52">
        <v>14.83</v>
      </c>
      <c r="G563" s="94" t="s">
        <v>192</v>
      </c>
      <c r="H563" s="53">
        <v>114.8</v>
      </c>
      <c r="I563" s="53">
        <v>114.4</v>
      </c>
      <c r="J563" s="53">
        <v>106.2</v>
      </c>
      <c r="K563" s="53">
        <v>106</v>
      </c>
    </row>
    <row r="564" spans="1:11">
      <c r="A564" s="52" t="s">
        <v>2730</v>
      </c>
      <c r="B564" s="92">
        <v>563</v>
      </c>
      <c r="C564" s="92" t="s">
        <v>1035</v>
      </c>
      <c r="D564" s="92" t="s">
        <v>1036</v>
      </c>
      <c r="E564" s="105">
        <v>2</v>
      </c>
      <c r="F564" s="52">
        <v>9.9700000000000006</v>
      </c>
      <c r="G564" s="94" t="s">
        <v>192</v>
      </c>
      <c r="H564" s="53">
        <v>105</v>
      </c>
      <c r="I564" s="53">
        <v>104.8</v>
      </c>
      <c r="J564" s="53">
        <v>99.4</v>
      </c>
      <c r="K564" s="53">
        <v>99.1</v>
      </c>
    </row>
    <row r="565" spans="1:11">
      <c r="A565" s="52" t="s">
        <v>2730</v>
      </c>
      <c r="B565" s="92">
        <v>564</v>
      </c>
      <c r="C565" s="92" t="s">
        <v>1037</v>
      </c>
      <c r="D565" s="92" t="s">
        <v>1038</v>
      </c>
      <c r="E565" s="105">
        <v>0</v>
      </c>
      <c r="F565" s="52">
        <v>2.99</v>
      </c>
      <c r="G565" s="94" t="s">
        <v>192</v>
      </c>
      <c r="H565" s="53">
        <v>109.7</v>
      </c>
      <c r="I565" s="53">
        <v>108.6</v>
      </c>
      <c r="J565" s="53">
        <v>92.9</v>
      </c>
      <c r="K565" s="53">
        <v>92.2</v>
      </c>
    </row>
    <row r="566" spans="1:11">
      <c r="A566" s="52" t="s">
        <v>2730</v>
      </c>
      <c r="B566" s="92">
        <v>565</v>
      </c>
      <c r="C566" s="92" t="s">
        <v>1039</v>
      </c>
      <c r="D566" s="92" t="s">
        <v>1040</v>
      </c>
      <c r="E566" s="105">
        <v>0</v>
      </c>
      <c r="F566" s="52">
        <v>1.32</v>
      </c>
      <c r="G566" s="94" t="s">
        <v>192</v>
      </c>
      <c r="H566" s="53">
        <v>108.1</v>
      </c>
      <c r="I566" s="53">
        <v>109.9</v>
      </c>
      <c r="J566" s="53">
        <v>95.8</v>
      </c>
      <c r="K566" s="53">
        <v>96.1</v>
      </c>
    </row>
    <row r="567" spans="1:11">
      <c r="A567" s="52" t="s">
        <v>2730</v>
      </c>
      <c r="B567" s="92">
        <v>566</v>
      </c>
      <c r="C567" s="92" t="s">
        <v>1041</v>
      </c>
      <c r="D567" s="92" t="s">
        <v>1042</v>
      </c>
      <c r="E567" s="105">
        <v>0</v>
      </c>
      <c r="F567" s="52">
        <v>2.4300000000000002</v>
      </c>
      <c r="G567" s="94" t="s">
        <v>192</v>
      </c>
      <c r="H567" s="53">
        <v>100.7</v>
      </c>
      <c r="I567" s="53">
        <v>100</v>
      </c>
      <c r="J567" s="53">
        <v>94.6</v>
      </c>
      <c r="K567" s="53">
        <v>94.2</v>
      </c>
    </row>
    <row r="568" spans="1:11">
      <c r="A568" s="52" t="s">
        <v>2730</v>
      </c>
      <c r="B568" s="92">
        <v>567</v>
      </c>
      <c r="C568" s="92" t="s">
        <v>1043</v>
      </c>
      <c r="D568" s="92" t="s">
        <v>1044</v>
      </c>
      <c r="E568" s="105">
        <v>0</v>
      </c>
      <c r="F568" s="52">
        <v>0.83</v>
      </c>
      <c r="G568" s="94" t="s">
        <v>192</v>
      </c>
      <c r="H568" s="53">
        <v>115.5</v>
      </c>
      <c r="I568" s="53">
        <v>116.2</v>
      </c>
      <c r="J568" s="53">
        <v>113.4</v>
      </c>
      <c r="K568" s="53">
        <v>112.6</v>
      </c>
    </row>
    <row r="569" spans="1:11">
      <c r="A569" s="52" t="s">
        <v>2730</v>
      </c>
      <c r="B569" s="92">
        <v>568</v>
      </c>
      <c r="C569" s="92" t="s">
        <v>1045</v>
      </c>
      <c r="D569" s="92" t="s">
        <v>1046</v>
      </c>
      <c r="E569" s="105">
        <v>0</v>
      </c>
      <c r="F569" s="52">
        <v>0.47</v>
      </c>
      <c r="G569" s="94" t="s">
        <v>192</v>
      </c>
      <c r="H569" s="53">
        <v>110.6</v>
      </c>
      <c r="I569" s="53">
        <v>111.5</v>
      </c>
      <c r="J569" s="53">
        <v>105.8</v>
      </c>
      <c r="K569" s="53">
        <v>104.4</v>
      </c>
    </row>
    <row r="570" spans="1:11">
      <c r="A570" s="52" t="s">
        <v>2730</v>
      </c>
      <c r="B570" s="92">
        <v>569</v>
      </c>
      <c r="C570" s="92" t="s">
        <v>1047</v>
      </c>
      <c r="D570" s="92" t="s">
        <v>1048</v>
      </c>
      <c r="E570" s="105">
        <v>0</v>
      </c>
      <c r="F570" s="52">
        <v>0.36</v>
      </c>
      <c r="G570" s="94" t="s">
        <v>192</v>
      </c>
      <c r="H570" s="53">
        <v>121.9</v>
      </c>
      <c r="I570" s="53">
        <v>122.5</v>
      </c>
      <c r="J570" s="53">
        <v>123.2</v>
      </c>
      <c r="K570" s="53">
        <v>123.4</v>
      </c>
    </row>
    <row r="571" spans="1:11">
      <c r="A571" s="52" t="s">
        <v>2730</v>
      </c>
      <c r="B571" s="92">
        <v>570</v>
      </c>
      <c r="C571" s="92" t="s">
        <v>1049</v>
      </c>
      <c r="D571" s="92" t="s">
        <v>1050</v>
      </c>
      <c r="E571" s="105">
        <v>0</v>
      </c>
      <c r="F571" s="52">
        <v>0.81</v>
      </c>
      <c r="G571" s="94" t="s">
        <v>192</v>
      </c>
      <c r="H571" s="53">
        <v>84</v>
      </c>
      <c r="I571" s="53">
        <v>86.1</v>
      </c>
      <c r="J571" s="53">
        <v>80</v>
      </c>
      <c r="K571" s="53">
        <v>79.8</v>
      </c>
    </row>
    <row r="572" spans="1:11">
      <c r="A572" s="52" t="s">
        <v>2730</v>
      </c>
      <c r="B572" s="92">
        <v>571</v>
      </c>
      <c r="C572" s="92" t="s">
        <v>1051</v>
      </c>
      <c r="D572" s="92" t="s">
        <v>1052</v>
      </c>
      <c r="E572" s="105">
        <v>0</v>
      </c>
      <c r="F572" s="52">
        <v>3.85</v>
      </c>
      <c r="G572" s="94" t="s">
        <v>192</v>
      </c>
      <c r="H572" s="53">
        <v>90.6</v>
      </c>
      <c r="I572" s="53">
        <v>91.7</v>
      </c>
      <c r="J572" s="53">
        <v>83.2</v>
      </c>
      <c r="K572" s="53">
        <v>81.900000000000006</v>
      </c>
    </row>
    <row r="573" spans="1:11">
      <c r="A573" s="52" t="s">
        <v>2730</v>
      </c>
      <c r="B573" s="92">
        <v>572</v>
      </c>
      <c r="C573" s="92" t="s">
        <v>1053</v>
      </c>
      <c r="D573" s="92" t="s">
        <v>1054</v>
      </c>
      <c r="E573" s="105">
        <v>0</v>
      </c>
      <c r="F573" s="52">
        <v>0.42</v>
      </c>
      <c r="G573" s="94" t="s">
        <v>192</v>
      </c>
      <c r="H573" s="53">
        <v>102.9</v>
      </c>
      <c r="I573" s="53">
        <v>105.4</v>
      </c>
      <c r="J573" s="53">
        <v>107.7</v>
      </c>
      <c r="K573" s="53">
        <v>108.1</v>
      </c>
    </row>
    <row r="574" spans="1:11">
      <c r="A574" s="52" t="s">
        <v>2730</v>
      </c>
      <c r="B574" s="92">
        <v>573</v>
      </c>
      <c r="C574" s="92" t="s">
        <v>1055</v>
      </c>
      <c r="D574" s="92" t="s">
        <v>1056</v>
      </c>
      <c r="E574" s="105">
        <v>0</v>
      </c>
      <c r="F574" s="52">
        <v>1.1399999999999999</v>
      </c>
      <c r="G574" s="94" t="s">
        <v>192</v>
      </c>
      <c r="H574" s="53">
        <v>78.2</v>
      </c>
      <c r="I574" s="53">
        <v>78.7</v>
      </c>
      <c r="J574" s="53">
        <v>73</v>
      </c>
      <c r="K574" s="53">
        <v>71.7</v>
      </c>
    </row>
    <row r="575" spans="1:11">
      <c r="A575" s="52" t="s">
        <v>2730</v>
      </c>
      <c r="B575" s="92">
        <v>574</v>
      </c>
      <c r="C575" s="92" t="s">
        <v>1057</v>
      </c>
      <c r="D575" s="92" t="s">
        <v>1058</v>
      </c>
      <c r="E575" s="105">
        <v>0</v>
      </c>
      <c r="F575" s="52">
        <v>0.64</v>
      </c>
      <c r="G575" s="94" t="s">
        <v>192</v>
      </c>
      <c r="H575" s="53">
        <v>61.2</v>
      </c>
      <c r="I575" s="53">
        <v>62.1</v>
      </c>
      <c r="J575" s="53">
        <v>54.2</v>
      </c>
      <c r="K575" s="53">
        <v>52.4</v>
      </c>
    </row>
    <row r="576" spans="1:11">
      <c r="A576" s="52" t="s">
        <v>2730</v>
      </c>
      <c r="B576" s="92">
        <v>575</v>
      </c>
      <c r="C576" s="92" t="s">
        <v>1059</v>
      </c>
      <c r="D576" s="92" t="s">
        <v>1060</v>
      </c>
      <c r="E576" s="105">
        <v>0</v>
      </c>
      <c r="F576" s="52">
        <v>1.0900000000000001</v>
      </c>
      <c r="G576" s="94" t="s">
        <v>192</v>
      </c>
      <c r="H576" s="53">
        <v>84.9</v>
      </c>
      <c r="I576" s="53">
        <v>88.2</v>
      </c>
      <c r="J576" s="53">
        <v>74.7</v>
      </c>
      <c r="K576" s="53">
        <v>73.8</v>
      </c>
    </row>
    <row r="577" spans="1:11">
      <c r="A577" s="52" t="s">
        <v>2730</v>
      </c>
      <c r="B577" s="92">
        <v>576</v>
      </c>
      <c r="C577" s="92" t="s">
        <v>1061</v>
      </c>
      <c r="D577" s="92" t="s">
        <v>1062</v>
      </c>
      <c r="E577" s="105">
        <v>0</v>
      </c>
      <c r="F577" s="52">
        <v>0.21</v>
      </c>
      <c r="G577" s="94" t="s">
        <v>192</v>
      </c>
      <c r="H577" s="53">
        <v>96.2</v>
      </c>
      <c r="I577" s="53">
        <v>108.1</v>
      </c>
      <c r="J577" s="53">
        <v>70</v>
      </c>
      <c r="K577" s="53">
        <v>66.099999999999994</v>
      </c>
    </row>
    <row r="578" spans="1:11">
      <c r="A578" s="52" t="s">
        <v>2730</v>
      </c>
      <c r="B578" s="92">
        <v>577</v>
      </c>
      <c r="C578" s="92" t="s">
        <v>1063</v>
      </c>
      <c r="D578" s="92" t="s">
        <v>1064</v>
      </c>
      <c r="E578" s="105">
        <v>0</v>
      </c>
      <c r="F578" s="52">
        <v>0.37</v>
      </c>
      <c r="G578" s="94" t="s">
        <v>192</v>
      </c>
      <c r="H578" s="53">
        <v>98.1</v>
      </c>
      <c r="I578" s="53">
        <v>99.2</v>
      </c>
      <c r="J578" s="53">
        <v>96.6</v>
      </c>
      <c r="K578" s="53">
        <v>96.8</v>
      </c>
    </row>
    <row r="579" spans="1:11">
      <c r="A579" s="52" t="s">
        <v>2730</v>
      </c>
      <c r="B579" s="92">
        <v>578</v>
      </c>
      <c r="C579" s="92" t="s">
        <v>1065</v>
      </c>
      <c r="D579" s="92" t="s">
        <v>1066</v>
      </c>
      <c r="E579" s="105">
        <v>0</v>
      </c>
      <c r="F579" s="52">
        <v>1.2</v>
      </c>
      <c r="G579" s="94" t="s">
        <v>192</v>
      </c>
      <c r="H579" s="53">
        <v>103.3</v>
      </c>
      <c r="I579" s="53">
        <v>102.6</v>
      </c>
      <c r="J579" s="53">
        <v>92</v>
      </c>
      <c r="K579" s="53">
        <v>89.9</v>
      </c>
    </row>
    <row r="580" spans="1:11">
      <c r="A580" s="52" t="s">
        <v>2730</v>
      </c>
      <c r="B580" s="92">
        <v>579</v>
      </c>
      <c r="C580" s="92" t="s">
        <v>1067</v>
      </c>
      <c r="D580" s="92" t="s">
        <v>1068</v>
      </c>
      <c r="E580" s="105">
        <v>0</v>
      </c>
      <c r="F580" s="52">
        <v>2.71</v>
      </c>
      <c r="G580" s="94" t="s">
        <v>192</v>
      </c>
      <c r="H580" s="53">
        <v>98.9</v>
      </c>
      <c r="I580" s="53">
        <v>98.5</v>
      </c>
      <c r="J580" s="53">
        <v>95.5</v>
      </c>
      <c r="K580" s="53">
        <v>96.1</v>
      </c>
    </row>
    <row r="581" spans="1:11">
      <c r="A581" s="52" t="s">
        <v>2730</v>
      </c>
      <c r="B581" s="92">
        <v>580</v>
      </c>
      <c r="C581" s="92" t="s">
        <v>1069</v>
      </c>
      <c r="D581" s="92" t="s">
        <v>1070</v>
      </c>
      <c r="E581" s="105">
        <v>0</v>
      </c>
      <c r="F581" s="52">
        <v>0.88</v>
      </c>
      <c r="G581" s="94" t="s">
        <v>192</v>
      </c>
      <c r="H581" s="53">
        <v>103.9</v>
      </c>
      <c r="I581" s="53">
        <v>103.3</v>
      </c>
      <c r="J581" s="53">
        <v>99</v>
      </c>
      <c r="K581" s="53">
        <v>100.1</v>
      </c>
    </row>
    <row r="582" spans="1:11">
      <c r="A582" s="52" t="s">
        <v>2730</v>
      </c>
      <c r="B582" s="92">
        <v>581</v>
      </c>
      <c r="C582" s="92" t="s">
        <v>1071</v>
      </c>
      <c r="D582" s="92" t="s">
        <v>1072</v>
      </c>
      <c r="E582" s="105">
        <v>0</v>
      </c>
      <c r="F582" s="52">
        <v>0.31</v>
      </c>
      <c r="G582" s="94" t="s">
        <v>192</v>
      </c>
      <c r="H582" s="53">
        <v>106.5</v>
      </c>
      <c r="I582" s="53">
        <v>106.1</v>
      </c>
      <c r="J582" s="53">
        <v>99.7</v>
      </c>
      <c r="K582" s="53">
        <v>103</v>
      </c>
    </row>
    <row r="583" spans="1:11">
      <c r="A583" s="52" t="s">
        <v>2730</v>
      </c>
      <c r="B583" s="92">
        <v>582</v>
      </c>
      <c r="C583" s="92" t="s">
        <v>1073</v>
      </c>
      <c r="D583" s="92" t="s">
        <v>1074</v>
      </c>
      <c r="E583" s="105">
        <v>0</v>
      </c>
      <c r="F583" s="52">
        <v>1.1599999999999999</v>
      </c>
      <c r="G583" s="94" t="s">
        <v>192</v>
      </c>
      <c r="H583" s="53">
        <v>95.5</v>
      </c>
      <c r="I583" s="53">
        <v>95.2</v>
      </c>
      <c r="J583" s="53">
        <v>91.3</v>
      </c>
      <c r="K583" s="53">
        <v>90.3</v>
      </c>
    </row>
    <row r="584" spans="1:11">
      <c r="A584" s="52" t="s">
        <v>2730</v>
      </c>
      <c r="B584" s="92">
        <v>583</v>
      </c>
      <c r="C584" s="92" t="s">
        <v>1075</v>
      </c>
      <c r="D584" s="92" t="s">
        <v>1076</v>
      </c>
      <c r="E584" s="105">
        <v>0</v>
      </c>
      <c r="F584" s="52">
        <v>0.28999999999999998</v>
      </c>
      <c r="G584" s="94" t="s">
        <v>192</v>
      </c>
      <c r="H584" s="53">
        <v>116.4</v>
      </c>
      <c r="I584" s="53">
        <v>117.3</v>
      </c>
      <c r="J584" s="53">
        <v>123.6</v>
      </c>
      <c r="K584" s="53">
        <v>123.3</v>
      </c>
    </row>
    <row r="585" spans="1:11">
      <c r="A585" s="52" t="s">
        <v>2730</v>
      </c>
      <c r="B585" s="92">
        <v>584</v>
      </c>
      <c r="C585" s="92" t="s">
        <v>1077</v>
      </c>
      <c r="D585" s="92" t="s">
        <v>1078</v>
      </c>
      <c r="E585" s="105">
        <v>0</v>
      </c>
      <c r="F585" s="52">
        <v>0.38</v>
      </c>
      <c r="G585" s="94" t="s">
        <v>192</v>
      </c>
      <c r="H585" s="53">
        <v>84.6</v>
      </c>
      <c r="I585" s="53">
        <v>83</v>
      </c>
      <c r="J585" s="53">
        <v>79</v>
      </c>
      <c r="K585" s="53">
        <v>83.7</v>
      </c>
    </row>
    <row r="586" spans="1:11">
      <c r="A586" s="52" t="s">
        <v>2730</v>
      </c>
      <c r="B586" s="92">
        <v>585</v>
      </c>
      <c r="C586" s="92" t="s">
        <v>1079</v>
      </c>
      <c r="D586" s="92" t="s">
        <v>1080</v>
      </c>
      <c r="E586" s="105">
        <v>0</v>
      </c>
      <c r="F586" s="52">
        <v>8.52</v>
      </c>
      <c r="G586" s="94" t="s">
        <v>192</v>
      </c>
      <c r="H586" s="53">
        <v>125.1</v>
      </c>
      <c r="I586" s="53">
        <v>124.5</v>
      </c>
      <c r="J586" s="53">
        <v>121.2</v>
      </c>
      <c r="K586" s="53">
        <v>121.6</v>
      </c>
    </row>
    <row r="587" spans="1:11">
      <c r="A587" s="52" t="s">
        <v>2730</v>
      </c>
      <c r="B587" s="92">
        <v>586</v>
      </c>
      <c r="C587" s="92" t="s">
        <v>1081</v>
      </c>
      <c r="D587" s="92" t="s">
        <v>1082</v>
      </c>
      <c r="E587" s="105">
        <v>0</v>
      </c>
      <c r="F587" s="52">
        <v>0.61</v>
      </c>
      <c r="G587" s="94" t="s">
        <v>192</v>
      </c>
      <c r="H587" s="53">
        <v>108.7</v>
      </c>
      <c r="I587" s="53">
        <v>109.6</v>
      </c>
      <c r="J587" s="53">
        <v>107.7</v>
      </c>
      <c r="K587" s="53">
        <v>108.6</v>
      </c>
    </row>
    <row r="588" spans="1:11">
      <c r="A588" s="52" t="s">
        <v>2730</v>
      </c>
      <c r="B588" s="92">
        <v>587</v>
      </c>
      <c r="C588" s="92" t="s">
        <v>1083</v>
      </c>
      <c r="D588" s="92" t="s">
        <v>1084</v>
      </c>
      <c r="E588" s="105">
        <v>0</v>
      </c>
      <c r="F588" s="52">
        <v>7.91</v>
      </c>
      <c r="G588" s="94" t="s">
        <v>192</v>
      </c>
      <c r="H588" s="53">
        <v>126.4</v>
      </c>
      <c r="I588" s="53">
        <v>125.6</v>
      </c>
      <c r="J588" s="53">
        <v>122.3</v>
      </c>
      <c r="K588" s="53">
        <v>122.7</v>
      </c>
    </row>
    <row r="589" spans="1:11">
      <c r="A589" s="52" t="s">
        <v>2730</v>
      </c>
      <c r="B589" s="92">
        <v>588</v>
      </c>
      <c r="C589" s="92" t="s">
        <v>1085</v>
      </c>
      <c r="D589" s="92" t="s">
        <v>1086</v>
      </c>
      <c r="E589" s="105">
        <v>0</v>
      </c>
      <c r="F589" s="52">
        <v>6.09</v>
      </c>
      <c r="G589" s="94" t="s">
        <v>192</v>
      </c>
      <c r="H589" s="53">
        <v>128.19999999999999</v>
      </c>
      <c r="I589" s="53">
        <v>127.8</v>
      </c>
      <c r="J589" s="53">
        <v>123.1</v>
      </c>
      <c r="K589" s="53">
        <v>123.6</v>
      </c>
    </row>
    <row r="590" spans="1:11">
      <c r="A590" s="52" t="s">
        <v>2730</v>
      </c>
      <c r="B590" s="92">
        <v>589</v>
      </c>
      <c r="C590" s="92" t="s">
        <v>1087</v>
      </c>
      <c r="D590" s="92" t="s">
        <v>1088</v>
      </c>
      <c r="E590" s="105">
        <v>0</v>
      </c>
      <c r="F590" s="52">
        <v>2.1</v>
      </c>
      <c r="G590" s="94" t="s">
        <v>192</v>
      </c>
      <c r="H590" s="53">
        <v>101.6</v>
      </c>
      <c r="I590" s="53">
        <v>102</v>
      </c>
      <c r="J590" s="53">
        <v>94.8</v>
      </c>
      <c r="K590" s="53">
        <v>93.3</v>
      </c>
    </row>
    <row r="591" spans="1:11">
      <c r="A591" s="52" t="s">
        <v>2730</v>
      </c>
      <c r="B591" s="92">
        <v>590</v>
      </c>
      <c r="C591" s="92" t="s">
        <v>1089</v>
      </c>
      <c r="D591" s="92" t="s">
        <v>1090</v>
      </c>
      <c r="E591" s="105">
        <v>0</v>
      </c>
      <c r="F591" s="52">
        <v>0.54</v>
      </c>
      <c r="G591" s="94" t="s">
        <v>192</v>
      </c>
      <c r="H591" s="53">
        <v>86.6</v>
      </c>
      <c r="I591" s="53">
        <v>88.1</v>
      </c>
      <c r="J591" s="53">
        <v>76</v>
      </c>
      <c r="K591" s="53">
        <v>75.7</v>
      </c>
    </row>
    <row r="592" spans="1:11">
      <c r="A592" s="52" t="s">
        <v>2730</v>
      </c>
      <c r="B592" s="92">
        <v>591</v>
      </c>
      <c r="C592" s="92" t="s">
        <v>1091</v>
      </c>
      <c r="D592" s="92" t="s">
        <v>1092</v>
      </c>
      <c r="E592" s="105">
        <v>0</v>
      </c>
      <c r="F592" s="52">
        <v>0.84</v>
      </c>
      <c r="G592" s="94" t="s">
        <v>192</v>
      </c>
      <c r="H592" s="53">
        <v>96.8</v>
      </c>
      <c r="I592" s="53">
        <v>97.1</v>
      </c>
      <c r="J592" s="53">
        <v>86.8</v>
      </c>
      <c r="K592" s="53">
        <v>84.9</v>
      </c>
    </row>
    <row r="593" spans="1:11">
      <c r="A593" s="52" t="s">
        <v>2730</v>
      </c>
      <c r="B593" s="92">
        <v>592</v>
      </c>
      <c r="C593" s="92" t="s">
        <v>1093</v>
      </c>
      <c r="D593" s="92" t="s">
        <v>1094</v>
      </c>
      <c r="E593" s="105">
        <v>0</v>
      </c>
      <c r="F593" s="52">
        <v>2.2000000000000002</v>
      </c>
      <c r="G593" s="94" t="s">
        <v>192</v>
      </c>
      <c r="H593" s="53">
        <v>127.4</v>
      </c>
      <c r="I593" s="53">
        <v>126.8</v>
      </c>
      <c r="J593" s="53">
        <v>112.2</v>
      </c>
      <c r="K593" s="53">
        <v>112</v>
      </c>
    </row>
    <row r="594" spans="1:11">
      <c r="A594" s="52" t="s">
        <v>2730</v>
      </c>
      <c r="B594" s="92">
        <v>593</v>
      </c>
      <c r="C594" s="92" t="s">
        <v>1095</v>
      </c>
      <c r="D594" s="92" t="s">
        <v>1096</v>
      </c>
      <c r="E594" s="105">
        <v>0</v>
      </c>
      <c r="F594" s="52">
        <v>1.51</v>
      </c>
      <c r="G594" s="94" t="s">
        <v>192</v>
      </c>
      <c r="H594" s="53">
        <v>137.80000000000001</v>
      </c>
      <c r="I594" s="53">
        <v>137.30000000000001</v>
      </c>
      <c r="J594" s="53">
        <v>117.1</v>
      </c>
      <c r="K594" s="53">
        <v>117.6</v>
      </c>
    </row>
    <row r="595" spans="1:11">
      <c r="A595" s="52" t="s">
        <v>2730</v>
      </c>
      <c r="B595" s="92">
        <v>594</v>
      </c>
      <c r="C595" s="92" t="s">
        <v>1097</v>
      </c>
      <c r="D595" s="92" t="s">
        <v>1098</v>
      </c>
      <c r="E595" s="105">
        <v>0</v>
      </c>
      <c r="F595" s="52">
        <v>0.69</v>
      </c>
      <c r="G595" s="94" t="s">
        <v>192</v>
      </c>
      <c r="H595" s="53">
        <v>104.6</v>
      </c>
      <c r="I595" s="53">
        <v>103.8</v>
      </c>
      <c r="J595" s="53">
        <v>101.5</v>
      </c>
      <c r="K595" s="53">
        <v>99.7</v>
      </c>
    </row>
    <row r="596" spans="1:11">
      <c r="A596" s="52" t="s">
        <v>2730</v>
      </c>
      <c r="B596" s="92">
        <v>595</v>
      </c>
      <c r="C596" s="92" t="s">
        <v>1099</v>
      </c>
      <c r="D596" s="92" t="s">
        <v>1100</v>
      </c>
      <c r="E596" s="105">
        <v>0</v>
      </c>
      <c r="F596" s="52">
        <v>1.33</v>
      </c>
      <c r="G596" s="94" t="s">
        <v>192</v>
      </c>
      <c r="H596" s="53">
        <v>99.4</v>
      </c>
      <c r="I596" s="53">
        <v>97.6</v>
      </c>
      <c r="J596" s="53">
        <v>108.9</v>
      </c>
      <c r="K596" s="53">
        <v>109.1</v>
      </c>
    </row>
    <row r="597" spans="1:11">
      <c r="A597" s="52" t="s">
        <v>2730</v>
      </c>
      <c r="B597" s="92">
        <v>596</v>
      </c>
      <c r="C597" s="92" t="s">
        <v>1099</v>
      </c>
      <c r="D597" s="92" t="s">
        <v>1100</v>
      </c>
      <c r="E597" s="105">
        <v>1</v>
      </c>
      <c r="F597" s="52">
        <v>0.83</v>
      </c>
      <c r="G597" s="94" t="s">
        <v>192</v>
      </c>
      <c r="H597" s="53">
        <v>99</v>
      </c>
      <c r="I597" s="53">
        <v>96.8</v>
      </c>
      <c r="J597" s="53">
        <v>104.2</v>
      </c>
      <c r="K597" s="53">
        <v>106.1</v>
      </c>
    </row>
    <row r="598" spans="1:11">
      <c r="A598" s="52" t="s">
        <v>2730</v>
      </c>
      <c r="B598" s="92">
        <v>597</v>
      </c>
      <c r="C598" s="92" t="s">
        <v>1099</v>
      </c>
      <c r="D598" s="92" t="s">
        <v>1100</v>
      </c>
      <c r="E598" s="105">
        <v>2</v>
      </c>
      <c r="F598" s="52">
        <v>0.5</v>
      </c>
      <c r="G598" s="94" t="s">
        <v>192</v>
      </c>
      <c r="H598" s="53">
        <v>99.9</v>
      </c>
      <c r="I598" s="53">
        <v>98.8</v>
      </c>
      <c r="J598" s="53">
        <v>116.8</v>
      </c>
      <c r="K598" s="53">
        <v>114.2</v>
      </c>
    </row>
    <row r="599" spans="1:11">
      <c r="A599" s="52" t="s">
        <v>2730</v>
      </c>
      <c r="B599" s="92">
        <v>598</v>
      </c>
      <c r="C599" s="92" t="s">
        <v>1101</v>
      </c>
      <c r="D599" s="92" t="s">
        <v>1102</v>
      </c>
      <c r="E599" s="105">
        <v>0</v>
      </c>
      <c r="F599" s="52">
        <v>0.72</v>
      </c>
      <c r="G599" s="94" t="s">
        <v>192</v>
      </c>
      <c r="H599" s="53">
        <v>89.1</v>
      </c>
      <c r="I599" s="53">
        <v>87.1</v>
      </c>
      <c r="J599" s="53">
        <v>101.9</v>
      </c>
      <c r="K599" s="53">
        <v>102.6</v>
      </c>
    </row>
    <row r="600" spans="1:11">
      <c r="A600" s="52" t="s">
        <v>2730</v>
      </c>
      <c r="B600" s="92">
        <v>599</v>
      </c>
      <c r="C600" s="92" t="s">
        <v>1103</v>
      </c>
      <c r="D600" s="92" t="s">
        <v>1104</v>
      </c>
      <c r="E600" s="105">
        <v>0</v>
      </c>
      <c r="F600" s="52">
        <v>19.86</v>
      </c>
      <c r="G600" s="94" t="s">
        <v>192</v>
      </c>
      <c r="H600" s="53">
        <v>96.8</v>
      </c>
      <c r="I600" s="53">
        <v>97.4</v>
      </c>
      <c r="J600" s="53">
        <v>92.2</v>
      </c>
      <c r="K600" s="53">
        <v>91.9</v>
      </c>
    </row>
    <row r="601" spans="1:11">
      <c r="A601" s="52" t="s">
        <v>2730</v>
      </c>
      <c r="B601" s="92">
        <v>600</v>
      </c>
      <c r="C601" s="92" t="s">
        <v>1103</v>
      </c>
      <c r="D601" s="92" t="s">
        <v>1104</v>
      </c>
      <c r="E601" s="105">
        <v>1</v>
      </c>
      <c r="F601" s="52">
        <v>13.36</v>
      </c>
      <c r="G601" s="94" t="s">
        <v>192</v>
      </c>
      <c r="H601" s="53">
        <v>93.6</v>
      </c>
      <c r="I601" s="53">
        <v>94</v>
      </c>
      <c r="J601" s="53">
        <v>88.2</v>
      </c>
      <c r="K601" s="53">
        <v>87.8</v>
      </c>
    </row>
    <row r="602" spans="1:11">
      <c r="A602" s="52" t="s">
        <v>2730</v>
      </c>
      <c r="B602" s="92">
        <v>601</v>
      </c>
      <c r="C602" s="92" t="s">
        <v>1103</v>
      </c>
      <c r="D602" s="92" t="s">
        <v>1104</v>
      </c>
      <c r="E602" s="105">
        <v>2</v>
      </c>
      <c r="F602" s="52">
        <v>6.5</v>
      </c>
      <c r="G602" s="94" t="s">
        <v>192</v>
      </c>
      <c r="H602" s="53">
        <v>103.5</v>
      </c>
      <c r="I602" s="53">
        <v>104.2</v>
      </c>
      <c r="J602" s="53">
        <v>100.4</v>
      </c>
      <c r="K602" s="53">
        <v>100.5</v>
      </c>
    </row>
    <row r="603" spans="1:11">
      <c r="A603" s="52" t="s">
        <v>2730</v>
      </c>
      <c r="B603" s="92">
        <v>602</v>
      </c>
      <c r="C603" s="92" t="s">
        <v>1105</v>
      </c>
      <c r="D603" s="92" t="s">
        <v>1106</v>
      </c>
      <c r="E603" s="105">
        <v>0</v>
      </c>
      <c r="F603" s="52">
        <v>4.12</v>
      </c>
      <c r="G603" s="94" t="s">
        <v>192</v>
      </c>
      <c r="H603" s="53">
        <v>90.2</v>
      </c>
      <c r="I603" s="53">
        <v>91.7</v>
      </c>
      <c r="J603" s="53">
        <v>87.1</v>
      </c>
      <c r="K603" s="53">
        <v>86.9</v>
      </c>
    </row>
    <row r="604" spans="1:11">
      <c r="A604" s="52" t="s">
        <v>2730</v>
      </c>
      <c r="B604" s="92">
        <v>603</v>
      </c>
      <c r="C604" s="92" t="s">
        <v>1107</v>
      </c>
      <c r="D604" s="92" t="s">
        <v>1108</v>
      </c>
      <c r="E604" s="105">
        <v>0</v>
      </c>
      <c r="F604" s="52">
        <v>1.18</v>
      </c>
      <c r="G604" s="94" t="s">
        <v>192</v>
      </c>
      <c r="H604" s="53">
        <v>79.2</v>
      </c>
      <c r="I604" s="53">
        <v>81.400000000000006</v>
      </c>
      <c r="J604" s="53">
        <v>78.2</v>
      </c>
      <c r="K604" s="53">
        <v>77.2</v>
      </c>
    </row>
    <row r="605" spans="1:11">
      <c r="A605" s="52" t="s">
        <v>2730</v>
      </c>
      <c r="B605" s="92">
        <v>604</v>
      </c>
      <c r="C605" s="92" t="s">
        <v>1109</v>
      </c>
      <c r="D605" s="92" t="s">
        <v>1110</v>
      </c>
      <c r="E605" s="105">
        <v>0</v>
      </c>
      <c r="F605" s="52">
        <v>1.33</v>
      </c>
      <c r="G605" s="94" t="s">
        <v>192</v>
      </c>
      <c r="H605" s="53">
        <v>94.5</v>
      </c>
      <c r="I605" s="53">
        <v>96.2</v>
      </c>
      <c r="J605" s="53">
        <v>89.7</v>
      </c>
      <c r="K605" s="53">
        <v>90.1</v>
      </c>
    </row>
    <row r="606" spans="1:11">
      <c r="A606" s="52" t="s">
        <v>2730</v>
      </c>
      <c r="B606" s="92">
        <v>605</v>
      </c>
      <c r="C606" s="92" t="s">
        <v>1111</v>
      </c>
      <c r="D606" s="92" t="s">
        <v>1112</v>
      </c>
      <c r="E606" s="105">
        <v>0</v>
      </c>
      <c r="F606" s="52">
        <v>0.88</v>
      </c>
      <c r="G606" s="94" t="s">
        <v>192</v>
      </c>
      <c r="H606" s="53">
        <v>98.7</v>
      </c>
      <c r="I606" s="53">
        <v>99.6</v>
      </c>
      <c r="J606" s="53">
        <v>96.8</v>
      </c>
      <c r="K606" s="53">
        <v>96.7</v>
      </c>
    </row>
    <row r="607" spans="1:11">
      <c r="A607" s="52" t="s">
        <v>2730</v>
      </c>
      <c r="B607" s="92">
        <v>606</v>
      </c>
      <c r="C607" s="92" t="s">
        <v>1113</v>
      </c>
      <c r="D607" s="92" t="s">
        <v>1114</v>
      </c>
      <c r="E607" s="105">
        <v>0</v>
      </c>
      <c r="F607" s="52">
        <v>1.44</v>
      </c>
      <c r="G607" s="94" t="s">
        <v>192</v>
      </c>
      <c r="H607" s="53">
        <v>95.8</v>
      </c>
      <c r="I607" s="53">
        <v>97</v>
      </c>
      <c r="J607" s="53">
        <v>85.4</v>
      </c>
      <c r="K607" s="53">
        <v>84.3</v>
      </c>
    </row>
    <row r="608" spans="1:11">
      <c r="A608" s="52" t="s">
        <v>2730</v>
      </c>
      <c r="B608" s="92">
        <v>607</v>
      </c>
      <c r="C608" s="92" t="s">
        <v>1115</v>
      </c>
      <c r="D608" s="92" t="s">
        <v>1116</v>
      </c>
      <c r="E608" s="105">
        <v>0</v>
      </c>
      <c r="F608" s="52">
        <v>0.64</v>
      </c>
      <c r="G608" s="94" t="s">
        <v>192</v>
      </c>
      <c r="H608" s="53">
        <v>86.6</v>
      </c>
      <c r="I608" s="53">
        <v>88.2</v>
      </c>
      <c r="J608" s="53">
        <v>72.7</v>
      </c>
      <c r="K608" s="53">
        <v>71.099999999999994</v>
      </c>
    </row>
    <row r="609" spans="1:11">
      <c r="A609" s="52" t="s">
        <v>2730</v>
      </c>
      <c r="B609" s="92">
        <v>608</v>
      </c>
      <c r="C609" s="92" t="s">
        <v>1117</v>
      </c>
      <c r="D609" s="92" t="s">
        <v>1118</v>
      </c>
      <c r="E609" s="105">
        <v>0</v>
      </c>
      <c r="F609" s="52">
        <v>0.53</v>
      </c>
      <c r="G609" s="94" t="s">
        <v>192</v>
      </c>
      <c r="H609" s="53">
        <v>98.8</v>
      </c>
      <c r="I609" s="53">
        <v>98.6</v>
      </c>
      <c r="J609" s="53">
        <v>90.4</v>
      </c>
      <c r="K609" s="53">
        <v>90</v>
      </c>
    </row>
    <row r="610" spans="1:11">
      <c r="A610" s="52" t="s">
        <v>2730</v>
      </c>
      <c r="B610" s="92">
        <v>609</v>
      </c>
      <c r="C610" s="92" t="s">
        <v>1119</v>
      </c>
      <c r="D610" s="92" t="s">
        <v>1120</v>
      </c>
      <c r="E610" s="105">
        <v>0</v>
      </c>
      <c r="F610" s="52">
        <v>0.27</v>
      </c>
      <c r="G610" s="94" t="s">
        <v>192</v>
      </c>
      <c r="H610" s="53">
        <v>112</v>
      </c>
      <c r="I610" s="53">
        <v>115</v>
      </c>
      <c r="J610" s="53">
        <v>105.9</v>
      </c>
      <c r="K610" s="53">
        <v>104.6</v>
      </c>
    </row>
    <row r="611" spans="1:11">
      <c r="A611" s="52" t="s">
        <v>2730</v>
      </c>
      <c r="B611" s="92">
        <v>610</v>
      </c>
      <c r="C611" s="92" t="s">
        <v>1121</v>
      </c>
      <c r="D611" s="92" t="s">
        <v>1122</v>
      </c>
      <c r="E611" s="105">
        <v>0</v>
      </c>
      <c r="F611" s="52">
        <v>1.35</v>
      </c>
      <c r="G611" s="94" t="s">
        <v>192</v>
      </c>
      <c r="H611" s="53">
        <v>97.1</v>
      </c>
      <c r="I611" s="53">
        <v>96.3</v>
      </c>
      <c r="J611" s="53">
        <v>95</v>
      </c>
      <c r="K611" s="53">
        <v>95</v>
      </c>
    </row>
    <row r="612" spans="1:11">
      <c r="A612" s="52" t="s">
        <v>2730</v>
      </c>
      <c r="B612" s="92">
        <v>611</v>
      </c>
      <c r="C612" s="92" t="s">
        <v>1123</v>
      </c>
      <c r="D612" s="92" t="s">
        <v>1124</v>
      </c>
      <c r="E612" s="105">
        <v>0</v>
      </c>
      <c r="F612" s="52">
        <v>0.89</v>
      </c>
      <c r="G612" s="94" t="s">
        <v>192</v>
      </c>
      <c r="H612" s="53">
        <v>74.599999999999994</v>
      </c>
      <c r="I612" s="53">
        <v>74.099999999999994</v>
      </c>
      <c r="J612" s="53">
        <v>73.5</v>
      </c>
      <c r="K612" s="53">
        <v>73.5</v>
      </c>
    </row>
    <row r="613" spans="1:11">
      <c r="A613" s="52" t="s">
        <v>2730</v>
      </c>
      <c r="B613" s="92">
        <v>612</v>
      </c>
      <c r="C613" s="92" t="s">
        <v>1125</v>
      </c>
      <c r="D613" s="92" t="s">
        <v>1126</v>
      </c>
      <c r="E613" s="105">
        <v>0</v>
      </c>
      <c r="F613" s="52">
        <v>0.46</v>
      </c>
      <c r="G613" s="94" t="s">
        <v>192</v>
      </c>
      <c r="H613" s="53">
        <v>140.69999999999999</v>
      </c>
      <c r="I613" s="53">
        <v>139.30000000000001</v>
      </c>
      <c r="J613" s="53">
        <v>136.6</v>
      </c>
      <c r="K613" s="53">
        <v>136.6</v>
      </c>
    </row>
    <row r="614" spans="1:11">
      <c r="A614" s="52" t="s">
        <v>2730</v>
      </c>
      <c r="B614" s="92">
        <v>613</v>
      </c>
      <c r="C614" s="92" t="s">
        <v>1127</v>
      </c>
      <c r="D614" s="92" t="s">
        <v>1128</v>
      </c>
      <c r="E614" s="105">
        <v>0</v>
      </c>
      <c r="F614" s="52">
        <v>4.01</v>
      </c>
      <c r="G614" s="94" t="s">
        <v>192</v>
      </c>
      <c r="H614" s="53">
        <v>101</v>
      </c>
      <c r="I614" s="53">
        <v>100.3</v>
      </c>
      <c r="J614" s="53">
        <v>93.9</v>
      </c>
      <c r="K614" s="53">
        <v>92.8</v>
      </c>
    </row>
    <row r="615" spans="1:11">
      <c r="A615" s="52" t="s">
        <v>2730</v>
      </c>
      <c r="B615" s="92">
        <v>614</v>
      </c>
      <c r="C615" s="92" t="s">
        <v>1129</v>
      </c>
      <c r="D615" s="92" t="s">
        <v>1130</v>
      </c>
      <c r="E615" s="105">
        <v>0</v>
      </c>
      <c r="F615" s="52">
        <v>0.92</v>
      </c>
      <c r="G615" s="94" t="s">
        <v>192</v>
      </c>
      <c r="H615" s="53">
        <v>88.2</v>
      </c>
      <c r="I615" s="53">
        <v>86.2</v>
      </c>
      <c r="J615" s="53">
        <v>77.3</v>
      </c>
      <c r="K615" s="53">
        <v>74.900000000000006</v>
      </c>
    </row>
    <row r="616" spans="1:11">
      <c r="A616" s="52" t="s">
        <v>2730</v>
      </c>
      <c r="B616" s="92">
        <v>615</v>
      </c>
      <c r="C616" s="92" t="s">
        <v>1131</v>
      </c>
      <c r="D616" s="92" t="s">
        <v>1132</v>
      </c>
      <c r="E616" s="105">
        <v>0</v>
      </c>
      <c r="F616" s="52">
        <v>0.56999999999999995</v>
      </c>
      <c r="G616" s="94" t="s">
        <v>192</v>
      </c>
      <c r="H616" s="53">
        <v>74.2</v>
      </c>
      <c r="I616" s="53">
        <v>73.2</v>
      </c>
      <c r="J616" s="53">
        <v>74.8</v>
      </c>
      <c r="K616" s="53">
        <v>73.5</v>
      </c>
    </row>
    <row r="617" spans="1:11">
      <c r="A617" s="52" t="s">
        <v>2730</v>
      </c>
      <c r="B617" s="92">
        <v>616</v>
      </c>
      <c r="C617" s="92" t="s">
        <v>1133</v>
      </c>
      <c r="D617" s="92" t="s">
        <v>1134</v>
      </c>
      <c r="E617" s="105">
        <v>0</v>
      </c>
      <c r="F617" s="52">
        <v>0.47</v>
      </c>
      <c r="G617" s="94" t="s">
        <v>192</v>
      </c>
      <c r="H617" s="53">
        <v>126.5</v>
      </c>
      <c r="I617" s="53">
        <v>131</v>
      </c>
      <c r="J617" s="53">
        <v>118.7</v>
      </c>
      <c r="K617" s="53">
        <v>118.8</v>
      </c>
    </row>
    <row r="618" spans="1:11">
      <c r="A618" s="52" t="s">
        <v>2730</v>
      </c>
      <c r="B618" s="92">
        <v>617</v>
      </c>
      <c r="C618" s="92" t="s">
        <v>1135</v>
      </c>
      <c r="D618" s="92" t="s">
        <v>1136</v>
      </c>
      <c r="E618" s="105">
        <v>0</v>
      </c>
      <c r="F618" s="52">
        <v>0.4</v>
      </c>
      <c r="G618" s="94" t="s">
        <v>192</v>
      </c>
      <c r="H618" s="53">
        <v>110.7</v>
      </c>
      <c r="I618" s="53">
        <v>115.1</v>
      </c>
      <c r="J618" s="53">
        <v>102.3</v>
      </c>
      <c r="K618" s="53">
        <v>99.3</v>
      </c>
    </row>
    <row r="619" spans="1:11">
      <c r="A619" s="52" t="s">
        <v>2730</v>
      </c>
      <c r="B619" s="92">
        <v>618</v>
      </c>
      <c r="C619" s="92" t="s">
        <v>1137</v>
      </c>
      <c r="D619" s="92" t="s">
        <v>1138</v>
      </c>
      <c r="E619" s="105">
        <v>0</v>
      </c>
      <c r="F619" s="52">
        <v>1.03</v>
      </c>
      <c r="G619" s="94" t="s">
        <v>192</v>
      </c>
      <c r="H619" s="53">
        <v>110.1</v>
      </c>
      <c r="I619" s="53">
        <v>106.2</v>
      </c>
      <c r="J619" s="53">
        <v>100.7</v>
      </c>
      <c r="K619" s="53">
        <v>100.3</v>
      </c>
    </row>
    <row r="620" spans="1:11">
      <c r="A620" s="52" t="s">
        <v>2730</v>
      </c>
      <c r="B620" s="92">
        <v>619</v>
      </c>
      <c r="C620" s="92" t="s">
        <v>1139</v>
      </c>
      <c r="D620" s="92" t="s">
        <v>1140</v>
      </c>
      <c r="E620" s="105">
        <v>0</v>
      </c>
      <c r="F620" s="52">
        <v>8.94</v>
      </c>
      <c r="G620" s="94" t="s">
        <v>192</v>
      </c>
      <c r="H620" s="53">
        <v>98.1</v>
      </c>
      <c r="I620" s="53">
        <v>98.9</v>
      </c>
      <c r="J620" s="53">
        <v>94.3</v>
      </c>
      <c r="K620" s="53">
        <v>94.7</v>
      </c>
    </row>
    <row r="621" spans="1:11">
      <c r="A621" s="52" t="s">
        <v>2730</v>
      </c>
      <c r="B621" s="92">
        <v>620</v>
      </c>
      <c r="C621" s="92" t="s">
        <v>1141</v>
      </c>
      <c r="D621" s="92" t="s">
        <v>1142</v>
      </c>
      <c r="E621" s="105">
        <v>0</v>
      </c>
      <c r="F621" s="52">
        <v>3.12</v>
      </c>
      <c r="G621" s="94" t="s">
        <v>192</v>
      </c>
      <c r="H621" s="53">
        <v>82.6</v>
      </c>
      <c r="I621" s="53">
        <v>83.8</v>
      </c>
      <c r="J621" s="53">
        <v>76.400000000000006</v>
      </c>
      <c r="K621" s="53">
        <v>76.099999999999994</v>
      </c>
    </row>
    <row r="622" spans="1:11">
      <c r="A622" s="52" t="s">
        <v>2730</v>
      </c>
      <c r="B622" s="92">
        <v>621</v>
      </c>
      <c r="C622" s="92" t="s">
        <v>1143</v>
      </c>
      <c r="D622" s="92" t="s">
        <v>1144</v>
      </c>
      <c r="E622" s="105">
        <v>0</v>
      </c>
      <c r="F622" s="52">
        <v>1.49</v>
      </c>
      <c r="G622" s="94" t="s">
        <v>192</v>
      </c>
      <c r="H622" s="53">
        <v>75.8</v>
      </c>
      <c r="I622" s="53">
        <v>77.099999999999994</v>
      </c>
      <c r="J622" s="53">
        <v>67.099999999999994</v>
      </c>
      <c r="K622" s="53">
        <v>66.8</v>
      </c>
    </row>
    <row r="623" spans="1:11">
      <c r="A623" s="52" t="s">
        <v>2730</v>
      </c>
      <c r="B623" s="92">
        <v>622</v>
      </c>
      <c r="C623" s="92" t="s">
        <v>1145</v>
      </c>
      <c r="D623" s="92" t="s">
        <v>1146</v>
      </c>
      <c r="E623" s="105">
        <v>0</v>
      </c>
      <c r="F623" s="52">
        <v>1.63</v>
      </c>
      <c r="G623" s="94" t="s">
        <v>192</v>
      </c>
      <c r="H623" s="53">
        <v>88.8</v>
      </c>
      <c r="I623" s="53">
        <v>90</v>
      </c>
      <c r="J623" s="53">
        <v>84.9</v>
      </c>
      <c r="K623" s="53">
        <v>84.6</v>
      </c>
    </row>
    <row r="624" spans="1:11">
      <c r="A624" s="52" t="s">
        <v>2730</v>
      </c>
      <c r="B624" s="92">
        <v>623</v>
      </c>
      <c r="C624" s="92" t="s">
        <v>1147</v>
      </c>
      <c r="D624" s="92" t="s">
        <v>1148</v>
      </c>
      <c r="E624" s="105">
        <v>0</v>
      </c>
      <c r="F624" s="52">
        <v>0.37</v>
      </c>
      <c r="G624" s="94" t="s">
        <v>192</v>
      </c>
      <c r="H624" s="53">
        <v>113</v>
      </c>
      <c r="I624" s="53">
        <v>113</v>
      </c>
      <c r="J624" s="53">
        <v>114.2</v>
      </c>
      <c r="K624" s="53">
        <v>114.3</v>
      </c>
    </row>
    <row r="625" spans="1:11">
      <c r="A625" s="52" t="s">
        <v>2730</v>
      </c>
      <c r="B625" s="92">
        <v>624</v>
      </c>
      <c r="C625" s="92" t="s">
        <v>1149</v>
      </c>
      <c r="D625" s="92" t="s">
        <v>1150</v>
      </c>
      <c r="E625" s="105">
        <v>0</v>
      </c>
      <c r="F625" s="52">
        <v>0.97</v>
      </c>
      <c r="G625" s="94" t="s">
        <v>192</v>
      </c>
      <c r="H625" s="53">
        <v>109.3</v>
      </c>
      <c r="I625" s="53">
        <v>108.7</v>
      </c>
      <c r="J625" s="53">
        <v>105</v>
      </c>
      <c r="K625" s="53">
        <v>105.1</v>
      </c>
    </row>
    <row r="626" spans="1:11">
      <c r="A626" s="52" t="s">
        <v>2730</v>
      </c>
      <c r="B626" s="92">
        <v>625</v>
      </c>
      <c r="C626" s="92" t="s">
        <v>1151</v>
      </c>
      <c r="D626" s="92" t="s">
        <v>1152</v>
      </c>
      <c r="E626" s="105">
        <v>0</v>
      </c>
      <c r="F626" s="52">
        <v>1.74</v>
      </c>
      <c r="G626" s="94" t="s">
        <v>192</v>
      </c>
      <c r="H626" s="53">
        <v>103.8</v>
      </c>
      <c r="I626" s="53">
        <v>105</v>
      </c>
      <c r="J626" s="53">
        <v>98</v>
      </c>
      <c r="K626" s="53">
        <v>100.1</v>
      </c>
    </row>
    <row r="627" spans="1:11">
      <c r="A627" s="52" t="s">
        <v>2730</v>
      </c>
      <c r="B627" s="92">
        <v>626</v>
      </c>
      <c r="C627" s="92" t="s">
        <v>1153</v>
      </c>
      <c r="D627" s="92" t="s">
        <v>1154</v>
      </c>
      <c r="E627" s="105">
        <v>0</v>
      </c>
      <c r="F627" s="52">
        <v>1.31</v>
      </c>
      <c r="G627" s="94" t="s">
        <v>192</v>
      </c>
      <c r="H627" s="53">
        <v>95.3</v>
      </c>
      <c r="I627" s="53">
        <v>97.4</v>
      </c>
      <c r="J627" s="53">
        <v>87</v>
      </c>
      <c r="K627" s="53">
        <v>89.8</v>
      </c>
    </row>
    <row r="628" spans="1:11">
      <c r="A628" s="52" t="s">
        <v>2730</v>
      </c>
      <c r="B628" s="92">
        <v>627</v>
      </c>
      <c r="C628" s="92" t="s">
        <v>1155</v>
      </c>
      <c r="D628" s="92" t="s">
        <v>1156</v>
      </c>
      <c r="E628" s="105">
        <v>0</v>
      </c>
      <c r="F628" s="52">
        <v>0.43</v>
      </c>
      <c r="G628" s="94" t="s">
        <v>192</v>
      </c>
      <c r="H628" s="53">
        <v>129.69999999999999</v>
      </c>
      <c r="I628" s="53">
        <v>128.30000000000001</v>
      </c>
      <c r="J628" s="53">
        <v>131.4</v>
      </c>
      <c r="K628" s="53">
        <v>131.4</v>
      </c>
    </row>
    <row r="629" spans="1:11">
      <c r="A629" s="52" t="s">
        <v>2730</v>
      </c>
      <c r="B629" s="92">
        <v>628</v>
      </c>
      <c r="C629" s="92" t="s">
        <v>1157</v>
      </c>
      <c r="D629" s="92" t="s">
        <v>1158</v>
      </c>
      <c r="E629" s="105">
        <v>0</v>
      </c>
      <c r="F629" s="52">
        <v>0.28999999999999998</v>
      </c>
      <c r="G629" s="94" t="s">
        <v>192</v>
      </c>
      <c r="H629" s="53">
        <v>102.2</v>
      </c>
      <c r="I629" s="53">
        <v>103.3</v>
      </c>
      <c r="J629" s="53">
        <v>105.5</v>
      </c>
      <c r="K629" s="53">
        <v>110.2</v>
      </c>
    </row>
    <row r="630" spans="1:11">
      <c r="A630" s="52" t="s">
        <v>2730</v>
      </c>
      <c r="B630" s="92">
        <v>629</v>
      </c>
      <c r="C630" s="92" t="s">
        <v>1159</v>
      </c>
      <c r="D630" s="92" t="s">
        <v>1160</v>
      </c>
      <c r="E630" s="105">
        <v>0</v>
      </c>
      <c r="F630" s="52">
        <v>0.92</v>
      </c>
      <c r="G630" s="94" t="s">
        <v>192</v>
      </c>
      <c r="H630" s="53">
        <v>101.1</v>
      </c>
      <c r="I630" s="53">
        <v>100.6</v>
      </c>
      <c r="J630" s="53">
        <v>95.3</v>
      </c>
      <c r="K630" s="53">
        <v>95.1</v>
      </c>
    </row>
    <row r="631" spans="1:11">
      <c r="A631" s="52" t="s">
        <v>2730</v>
      </c>
      <c r="B631" s="92">
        <v>630</v>
      </c>
      <c r="C631" s="92" t="s">
        <v>1161</v>
      </c>
      <c r="D631" s="92" t="s">
        <v>1162</v>
      </c>
      <c r="E631" s="105">
        <v>0</v>
      </c>
      <c r="F631" s="52">
        <v>0.43</v>
      </c>
      <c r="G631" s="94" t="s">
        <v>192</v>
      </c>
      <c r="H631" s="53">
        <v>112.7</v>
      </c>
      <c r="I631" s="53">
        <v>114.9</v>
      </c>
      <c r="J631" s="53">
        <v>120.2</v>
      </c>
      <c r="K631" s="53">
        <v>120.4</v>
      </c>
    </row>
    <row r="632" spans="1:11">
      <c r="A632" s="52" t="s">
        <v>2730</v>
      </c>
      <c r="B632" s="92">
        <v>631</v>
      </c>
      <c r="C632" s="92" t="s">
        <v>1163</v>
      </c>
      <c r="D632" s="92" t="s">
        <v>1164</v>
      </c>
      <c r="E632" s="105">
        <v>0</v>
      </c>
      <c r="F632" s="52">
        <v>1.1000000000000001</v>
      </c>
      <c r="G632" s="94" t="s">
        <v>192</v>
      </c>
      <c r="H632" s="53">
        <v>108.9</v>
      </c>
      <c r="I632" s="53">
        <v>109.7</v>
      </c>
      <c r="J632" s="53">
        <v>109.4</v>
      </c>
      <c r="K632" s="53">
        <v>108.5</v>
      </c>
    </row>
    <row r="633" spans="1:11">
      <c r="A633" s="52" t="s">
        <v>2730</v>
      </c>
      <c r="B633" s="92">
        <v>632</v>
      </c>
      <c r="C633" s="92" t="s">
        <v>1165</v>
      </c>
      <c r="D633" s="92" t="s">
        <v>1166</v>
      </c>
      <c r="E633" s="105">
        <v>0</v>
      </c>
      <c r="F633" s="52">
        <v>0.53</v>
      </c>
      <c r="G633" s="94" t="s">
        <v>192</v>
      </c>
      <c r="H633" s="53">
        <v>102.2</v>
      </c>
      <c r="I633" s="53">
        <v>104.2</v>
      </c>
      <c r="J633" s="53">
        <v>97.5</v>
      </c>
      <c r="K633" s="53">
        <v>95.6</v>
      </c>
    </row>
    <row r="634" spans="1:11">
      <c r="A634" s="52" t="s">
        <v>2730</v>
      </c>
      <c r="B634" s="92">
        <v>633</v>
      </c>
      <c r="C634" s="92" t="s">
        <v>1167</v>
      </c>
      <c r="D634" s="92" t="s">
        <v>1168</v>
      </c>
      <c r="E634" s="105">
        <v>0</v>
      </c>
      <c r="F634" s="52">
        <v>0.28000000000000003</v>
      </c>
      <c r="G634" s="94" t="s">
        <v>192</v>
      </c>
      <c r="H634" s="53">
        <v>130.80000000000001</v>
      </c>
      <c r="I634" s="53">
        <v>130.6</v>
      </c>
      <c r="J634" s="53">
        <v>129.69999999999999</v>
      </c>
      <c r="K634" s="53">
        <v>129.9</v>
      </c>
    </row>
    <row r="635" spans="1:11">
      <c r="A635" s="52" t="s">
        <v>2730</v>
      </c>
      <c r="B635" s="92">
        <v>634</v>
      </c>
      <c r="C635" s="92" t="s">
        <v>1169</v>
      </c>
      <c r="D635" s="92" t="s">
        <v>1170</v>
      </c>
      <c r="E635" s="105">
        <v>0</v>
      </c>
      <c r="F635" s="52">
        <v>0.28999999999999998</v>
      </c>
      <c r="G635" s="94" t="s">
        <v>192</v>
      </c>
      <c r="H635" s="53">
        <v>99.9</v>
      </c>
      <c r="I635" s="53">
        <v>99.4</v>
      </c>
      <c r="J635" s="53">
        <v>111.5</v>
      </c>
      <c r="K635" s="53">
        <v>111.5</v>
      </c>
    </row>
    <row r="636" spans="1:11">
      <c r="A636" s="52" t="s">
        <v>2730</v>
      </c>
      <c r="B636" s="92">
        <v>635</v>
      </c>
      <c r="C636" s="92" t="s">
        <v>1171</v>
      </c>
      <c r="D636" s="92" t="s">
        <v>1172</v>
      </c>
      <c r="E636" s="105">
        <v>0</v>
      </c>
      <c r="F636" s="52">
        <v>1.02</v>
      </c>
      <c r="G636" s="94" t="s">
        <v>192</v>
      </c>
      <c r="H636" s="53">
        <v>122.3</v>
      </c>
      <c r="I636" s="53">
        <v>126</v>
      </c>
      <c r="J636" s="53">
        <v>118.6</v>
      </c>
      <c r="K636" s="53">
        <v>118</v>
      </c>
    </row>
    <row r="637" spans="1:11">
      <c r="A637" s="52" t="s">
        <v>2730</v>
      </c>
      <c r="B637" s="92">
        <v>636</v>
      </c>
      <c r="C637" s="92" t="s">
        <v>1173</v>
      </c>
      <c r="D637" s="92" t="s">
        <v>1174</v>
      </c>
      <c r="E637" s="105">
        <v>0</v>
      </c>
      <c r="F637" s="52">
        <v>1.3</v>
      </c>
      <c r="G637" s="94" t="s">
        <v>192</v>
      </c>
      <c r="H637" s="53">
        <v>114.2</v>
      </c>
      <c r="I637" s="53">
        <v>113.9</v>
      </c>
      <c r="J637" s="53">
        <v>115.4</v>
      </c>
      <c r="K637" s="53">
        <v>115.5</v>
      </c>
    </row>
    <row r="638" spans="1:11">
      <c r="A638" s="52" t="s">
        <v>2730</v>
      </c>
      <c r="B638" s="92">
        <v>637</v>
      </c>
      <c r="C638" s="92" t="s">
        <v>1173</v>
      </c>
      <c r="D638" s="92" t="s">
        <v>1174</v>
      </c>
      <c r="E638" s="105">
        <v>1</v>
      </c>
      <c r="F638" s="52">
        <v>0.92</v>
      </c>
      <c r="G638" s="94" t="s">
        <v>192</v>
      </c>
      <c r="H638" s="53">
        <v>115.7</v>
      </c>
      <c r="I638" s="53">
        <v>115.7</v>
      </c>
      <c r="J638" s="53">
        <v>117</v>
      </c>
      <c r="K638" s="53">
        <v>117.2</v>
      </c>
    </row>
    <row r="639" spans="1:11">
      <c r="A639" s="52" t="s">
        <v>2730</v>
      </c>
      <c r="B639" s="92">
        <v>638</v>
      </c>
      <c r="C639" s="92" t="s">
        <v>1173</v>
      </c>
      <c r="D639" s="92" t="s">
        <v>1174</v>
      </c>
      <c r="E639" s="105">
        <v>2</v>
      </c>
      <c r="F639" s="52">
        <v>0.38</v>
      </c>
      <c r="G639" s="94" t="s">
        <v>192</v>
      </c>
      <c r="H639" s="53">
        <v>110.3</v>
      </c>
      <c r="I639" s="53">
        <v>109.4</v>
      </c>
      <c r="J639" s="53">
        <v>111.5</v>
      </c>
      <c r="K639" s="53">
        <v>111.4</v>
      </c>
    </row>
    <row r="640" spans="1:11">
      <c r="A640" s="52" t="s">
        <v>2730</v>
      </c>
      <c r="B640" s="92">
        <v>639</v>
      </c>
      <c r="C640" s="92" t="s">
        <v>1175</v>
      </c>
      <c r="D640" s="92" t="s">
        <v>1176</v>
      </c>
      <c r="E640" s="105">
        <v>0</v>
      </c>
      <c r="F640" s="52">
        <v>0.49</v>
      </c>
      <c r="G640" s="94" t="s">
        <v>192</v>
      </c>
      <c r="H640" s="53">
        <v>121.9</v>
      </c>
      <c r="I640" s="53">
        <v>121</v>
      </c>
      <c r="J640" s="53">
        <v>125.1</v>
      </c>
      <c r="K640" s="53">
        <v>125.1</v>
      </c>
    </row>
    <row r="641" spans="1:11">
      <c r="A641" s="52" t="s">
        <v>2730</v>
      </c>
      <c r="B641" s="92">
        <v>640</v>
      </c>
      <c r="C641" s="92" t="s">
        <v>1177</v>
      </c>
      <c r="D641" s="92" t="s">
        <v>1178</v>
      </c>
      <c r="E641" s="105">
        <v>0</v>
      </c>
      <c r="F641" s="52">
        <v>0.3</v>
      </c>
      <c r="G641" s="94" t="s">
        <v>192</v>
      </c>
      <c r="H641" s="53">
        <v>109.4</v>
      </c>
      <c r="I641" s="53">
        <v>109.3</v>
      </c>
      <c r="J641" s="53">
        <v>114.3</v>
      </c>
      <c r="K641" s="53">
        <v>114.9</v>
      </c>
    </row>
    <row r="642" spans="1:11">
      <c r="A642" s="52" t="s">
        <v>2730</v>
      </c>
      <c r="B642" s="92">
        <v>641</v>
      </c>
      <c r="C642" s="92" t="s">
        <v>1179</v>
      </c>
      <c r="D642" s="92" t="s">
        <v>1180</v>
      </c>
      <c r="E642" s="105">
        <v>0</v>
      </c>
      <c r="F642" s="52">
        <v>0.51</v>
      </c>
      <c r="G642" s="94" t="s">
        <v>192</v>
      </c>
      <c r="H642" s="53">
        <v>109.5</v>
      </c>
      <c r="I642" s="53">
        <v>109.7</v>
      </c>
      <c r="J642" s="53">
        <v>106.7</v>
      </c>
      <c r="K642" s="53">
        <v>106.7</v>
      </c>
    </row>
    <row r="643" spans="1:11">
      <c r="A643" s="52" t="s">
        <v>2730</v>
      </c>
      <c r="B643" s="92">
        <v>642</v>
      </c>
      <c r="C643" s="92" t="s">
        <v>1181</v>
      </c>
      <c r="D643" s="92" t="s">
        <v>1182</v>
      </c>
      <c r="E643" s="105">
        <v>0</v>
      </c>
      <c r="F643" s="52">
        <v>2.4300000000000002</v>
      </c>
      <c r="G643" s="94" t="s">
        <v>192</v>
      </c>
      <c r="H643" s="53">
        <v>113.8</v>
      </c>
      <c r="I643" s="53">
        <v>115.1</v>
      </c>
      <c r="J643" s="53">
        <v>116.1</v>
      </c>
      <c r="K643" s="53">
        <v>116.4</v>
      </c>
    </row>
    <row r="644" spans="1:11">
      <c r="A644" s="52" t="s">
        <v>2730</v>
      </c>
      <c r="B644" s="92">
        <v>643</v>
      </c>
      <c r="C644" s="92" t="s">
        <v>1181</v>
      </c>
      <c r="D644" s="92" t="s">
        <v>1182</v>
      </c>
      <c r="E644" s="105">
        <v>1</v>
      </c>
      <c r="F644" s="52">
        <v>1.35</v>
      </c>
      <c r="G644" s="94" t="s">
        <v>192</v>
      </c>
      <c r="H644" s="53">
        <v>114.7</v>
      </c>
      <c r="I644" s="53">
        <v>116</v>
      </c>
      <c r="J644" s="53">
        <v>118</v>
      </c>
      <c r="K644" s="53">
        <v>118.3</v>
      </c>
    </row>
    <row r="645" spans="1:11">
      <c r="A645" s="52" t="s">
        <v>2730</v>
      </c>
      <c r="B645" s="92">
        <v>644</v>
      </c>
      <c r="C645" s="92" t="s">
        <v>1181</v>
      </c>
      <c r="D645" s="92" t="s">
        <v>1182</v>
      </c>
      <c r="E645" s="105">
        <v>2</v>
      </c>
      <c r="F645" s="52">
        <v>1.08</v>
      </c>
      <c r="G645" s="94" t="s">
        <v>192</v>
      </c>
      <c r="H645" s="53">
        <v>112.7</v>
      </c>
      <c r="I645" s="53">
        <v>114.1</v>
      </c>
      <c r="J645" s="53">
        <v>113.8</v>
      </c>
      <c r="K645" s="53">
        <v>114.1</v>
      </c>
    </row>
    <row r="646" spans="1:11">
      <c r="A646" s="52" t="s">
        <v>2730</v>
      </c>
      <c r="B646" s="92">
        <v>645</v>
      </c>
      <c r="C646" s="92" t="s">
        <v>1183</v>
      </c>
      <c r="D646" s="92" t="s">
        <v>1184</v>
      </c>
      <c r="E646" s="105">
        <v>0</v>
      </c>
      <c r="F646" s="52">
        <v>0.97</v>
      </c>
      <c r="G646" s="94" t="s">
        <v>192</v>
      </c>
      <c r="H646" s="53">
        <v>116</v>
      </c>
      <c r="I646" s="53">
        <v>116.5</v>
      </c>
      <c r="J646" s="53">
        <v>117.5</v>
      </c>
      <c r="K646" s="53">
        <v>117.5</v>
      </c>
    </row>
    <row r="647" spans="1:11">
      <c r="A647" s="52" t="s">
        <v>2730</v>
      </c>
      <c r="B647" s="92">
        <v>646</v>
      </c>
      <c r="C647" s="92" t="s">
        <v>1185</v>
      </c>
      <c r="D647" s="92" t="s">
        <v>1186</v>
      </c>
      <c r="E647" s="105">
        <v>0</v>
      </c>
      <c r="F647" s="52">
        <v>0.34</v>
      </c>
      <c r="G647" s="94" t="s">
        <v>192</v>
      </c>
      <c r="H647" s="53">
        <v>115.3</v>
      </c>
      <c r="I647" s="53">
        <v>116.4</v>
      </c>
      <c r="J647" s="53">
        <v>117</v>
      </c>
      <c r="K647" s="53">
        <v>117</v>
      </c>
    </row>
    <row r="648" spans="1:11">
      <c r="A648" s="52" t="s">
        <v>2730</v>
      </c>
      <c r="B648" s="92">
        <v>647</v>
      </c>
      <c r="C648" s="92" t="s">
        <v>1187</v>
      </c>
      <c r="D648" s="92" t="s">
        <v>1188</v>
      </c>
      <c r="E648" s="105">
        <v>0</v>
      </c>
      <c r="F648" s="52">
        <v>0.63</v>
      </c>
      <c r="G648" s="94" t="s">
        <v>192</v>
      </c>
      <c r="H648" s="53">
        <v>116.3</v>
      </c>
      <c r="I648" s="53">
        <v>116.5</v>
      </c>
      <c r="J648" s="53">
        <v>117.8</v>
      </c>
      <c r="K648" s="53">
        <v>117.8</v>
      </c>
    </row>
    <row r="649" spans="1:11">
      <c r="A649" s="52" t="s">
        <v>2730</v>
      </c>
      <c r="B649" s="92">
        <v>648</v>
      </c>
      <c r="C649" s="92" t="s">
        <v>1189</v>
      </c>
      <c r="D649" s="92" t="s">
        <v>1190</v>
      </c>
      <c r="E649" s="105">
        <v>0</v>
      </c>
      <c r="F649" s="52">
        <v>1.46</v>
      </c>
      <c r="G649" s="94" t="s">
        <v>192</v>
      </c>
      <c r="H649" s="53">
        <v>112.4</v>
      </c>
      <c r="I649" s="53">
        <v>114.2</v>
      </c>
      <c r="J649" s="53">
        <v>115.2</v>
      </c>
      <c r="K649" s="53">
        <v>115.7</v>
      </c>
    </row>
    <row r="650" spans="1:11">
      <c r="A650" s="52" t="s">
        <v>2730</v>
      </c>
      <c r="B650" s="92">
        <v>649</v>
      </c>
      <c r="C650" s="92" t="s">
        <v>1191</v>
      </c>
      <c r="D650" s="92" t="s">
        <v>1192</v>
      </c>
      <c r="E650" s="105">
        <v>0</v>
      </c>
      <c r="F650" s="52">
        <v>0.78</v>
      </c>
      <c r="G650" s="94" t="s">
        <v>192</v>
      </c>
      <c r="H650" s="53">
        <v>107.4</v>
      </c>
      <c r="I650" s="53">
        <v>108.2</v>
      </c>
      <c r="J650" s="53">
        <v>107.3</v>
      </c>
      <c r="K650" s="53">
        <v>107.8</v>
      </c>
    </row>
    <row r="651" spans="1:11">
      <c r="A651" s="52" t="s">
        <v>2730</v>
      </c>
      <c r="B651" s="92">
        <v>650</v>
      </c>
      <c r="C651" s="92" t="s">
        <v>1193</v>
      </c>
      <c r="D651" s="92" t="s">
        <v>1194</v>
      </c>
      <c r="E651" s="105">
        <v>0</v>
      </c>
      <c r="F651" s="52">
        <v>8.11</v>
      </c>
      <c r="G651" s="94" t="s">
        <v>192</v>
      </c>
      <c r="H651" s="53">
        <v>114.4</v>
      </c>
      <c r="I651" s="53">
        <v>114.5</v>
      </c>
      <c r="J651" s="53">
        <v>115.9</v>
      </c>
      <c r="K651" s="53">
        <v>115.9</v>
      </c>
    </row>
    <row r="652" spans="1:11">
      <c r="A652" s="52" t="s">
        <v>2730</v>
      </c>
      <c r="B652" s="92">
        <v>651</v>
      </c>
      <c r="C652" s="92" t="s">
        <v>1193</v>
      </c>
      <c r="D652" s="92" t="s">
        <v>1194</v>
      </c>
      <c r="E652" s="105">
        <v>1</v>
      </c>
      <c r="F652" s="52">
        <v>4.7</v>
      </c>
      <c r="G652" s="94" t="s">
        <v>192</v>
      </c>
      <c r="H652" s="53">
        <v>113</v>
      </c>
      <c r="I652" s="53">
        <v>113.3</v>
      </c>
      <c r="J652" s="53">
        <v>115.7</v>
      </c>
      <c r="K652" s="53">
        <v>115.7</v>
      </c>
    </row>
    <row r="653" spans="1:11">
      <c r="A653" s="52" t="s">
        <v>2730</v>
      </c>
      <c r="B653" s="92">
        <v>652</v>
      </c>
      <c r="C653" s="92" t="s">
        <v>1193</v>
      </c>
      <c r="D653" s="92" t="s">
        <v>1194</v>
      </c>
      <c r="E653" s="105">
        <v>2</v>
      </c>
      <c r="F653" s="52">
        <v>3.41</v>
      </c>
      <c r="G653" s="94" t="s">
        <v>192</v>
      </c>
      <c r="H653" s="53">
        <v>116.3</v>
      </c>
      <c r="I653" s="53">
        <v>116.2</v>
      </c>
      <c r="J653" s="53">
        <v>116.2</v>
      </c>
      <c r="K653" s="53">
        <v>116.1</v>
      </c>
    </row>
    <row r="654" spans="1:11">
      <c r="A654" s="52" t="s">
        <v>2730</v>
      </c>
      <c r="B654" s="92">
        <v>653</v>
      </c>
      <c r="C654" s="92" t="s">
        <v>1195</v>
      </c>
      <c r="D654" s="92" t="s">
        <v>1196</v>
      </c>
      <c r="E654" s="105">
        <v>0</v>
      </c>
      <c r="F654" s="52">
        <v>2.75</v>
      </c>
      <c r="G654" s="94" t="s">
        <v>192</v>
      </c>
      <c r="H654" s="53">
        <v>116.4</v>
      </c>
      <c r="I654" s="53">
        <v>116.4</v>
      </c>
      <c r="J654" s="53">
        <v>116.6</v>
      </c>
      <c r="K654" s="53">
        <v>116.4</v>
      </c>
    </row>
    <row r="655" spans="1:11">
      <c r="A655" s="52" t="s">
        <v>2730</v>
      </c>
      <c r="B655" s="92">
        <v>654</v>
      </c>
      <c r="C655" s="92" t="s">
        <v>1195</v>
      </c>
      <c r="D655" s="92" t="s">
        <v>1196</v>
      </c>
      <c r="E655" s="105">
        <v>1</v>
      </c>
      <c r="F655" s="52">
        <v>1.49</v>
      </c>
      <c r="G655" s="94" t="s">
        <v>192</v>
      </c>
      <c r="H655" s="53">
        <v>114.4</v>
      </c>
      <c r="I655" s="53">
        <v>114.4</v>
      </c>
      <c r="J655" s="53">
        <v>114.9</v>
      </c>
      <c r="K655" s="53">
        <v>114.6</v>
      </c>
    </row>
    <row r="656" spans="1:11">
      <c r="A656" s="52" t="s">
        <v>2730</v>
      </c>
      <c r="B656" s="92">
        <v>655</v>
      </c>
      <c r="C656" s="92" t="s">
        <v>1195</v>
      </c>
      <c r="D656" s="92" t="s">
        <v>1196</v>
      </c>
      <c r="E656" s="105">
        <v>2</v>
      </c>
      <c r="F656" s="52">
        <v>1.26</v>
      </c>
      <c r="G656" s="104" t="s">
        <v>192</v>
      </c>
      <c r="H656" s="53">
        <v>118.7</v>
      </c>
      <c r="I656" s="53">
        <v>118.8</v>
      </c>
      <c r="J656" s="53">
        <v>118.6</v>
      </c>
      <c r="K656" s="53">
        <v>118.6</v>
      </c>
    </row>
    <row r="657" spans="1:11">
      <c r="A657" s="52" t="s">
        <v>2730</v>
      </c>
      <c r="B657" s="92">
        <v>656</v>
      </c>
      <c r="C657" s="92" t="s">
        <v>1197</v>
      </c>
      <c r="D657" s="92" t="s">
        <v>1198</v>
      </c>
      <c r="E657" s="105">
        <v>0</v>
      </c>
      <c r="F657" s="52">
        <v>0.51</v>
      </c>
      <c r="G657" s="104" t="s">
        <v>192</v>
      </c>
      <c r="H657" s="53">
        <v>109.3</v>
      </c>
      <c r="I657" s="53">
        <v>109.8</v>
      </c>
      <c r="J657" s="53">
        <v>113.6</v>
      </c>
      <c r="K657" s="53">
        <v>114.7</v>
      </c>
    </row>
    <row r="658" spans="1:11">
      <c r="A658" s="52" t="s">
        <v>2730</v>
      </c>
      <c r="B658" s="92">
        <v>657</v>
      </c>
      <c r="C658" s="92" t="s">
        <v>1199</v>
      </c>
      <c r="D658" s="92" t="s">
        <v>1200</v>
      </c>
      <c r="E658" s="105">
        <v>0</v>
      </c>
      <c r="F658" s="52">
        <v>1.73</v>
      </c>
      <c r="G658" s="104" t="s">
        <v>192</v>
      </c>
      <c r="H658" s="53">
        <v>116.2</v>
      </c>
      <c r="I658" s="53">
        <v>116</v>
      </c>
      <c r="J658" s="53">
        <v>115.1</v>
      </c>
      <c r="K658" s="53">
        <v>114.5</v>
      </c>
    </row>
    <row r="659" spans="1:11">
      <c r="A659" s="52" t="s">
        <v>2730</v>
      </c>
      <c r="B659" s="92">
        <v>658</v>
      </c>
      <c r="C659" s="92" t="s">
        <v>1201</v>
      </c>
      <c r="D659" s="92" t="s">
        <v>1202</v>
      </c>
      <c r="E659" s="105">
        <v>0</v>
      </c>
      <c r="F659" s="52">
        <v>1.39</v>
      </c>
      <c r="G659" s="104" t="s">
        <v>192</v>
      </c>
      <c r="H659" s="53">
        <v>114.7</v>
      </c>
      <c r="I659" s="53">
        <v>114.7</v>
      </c>
      <c r="J659" s="53">
        <v>113.1</v>
      </c>
      <c r="K659" s="53">
        <v>113.1</v>
      </c>
    </row>
    <row r="660" spans="1:11">
      <c r="A660" s="52" t="s">
        <v>2730</v>
      </c>
      <c r="B660" s="92">
        <v>659</v>
      </c>
      <c r="C660" s="92" t="s">
        <v>1203</v>
      </c>
      <c r="D660" s="92" t="s">
        <v>1204</v>
      </c>
      <c r="E660" s="105">
        <v>0</v>
      </c>
      <c r="F660" s="52">
        <v>0.34</v>
      </c>
      <c r="G660" s="104" t="s">
        <v>192</v>
      </c>
      <c r="H660" s="53">
        <v>122.4</v>
      </c>
      <c r="I660" s="53">
        <v>121.7</v>
      </c>
      <c r="J660" s="53">
        <v>123.4</v>
      </c>
      <c r="K660" s="53">
        <v>120.3</v>
      </c>
    </row>
    <row r="661" spans="1:11">
      <c r="A661" s="52" t="s">
        <v>2730</v>
      </c>
      <c r="B661" s="92">
        <v>660</v>
      </c>
      <c r="C661" s="92" t="s">
        <v>1205</v>
      </c>
      <c r="D661" s="92" t="s">
        <v>1206</v>
      </c>
      <c r="E661" s="105">
        <v>0</v>
      </c>
      <c r="F661" s="52">
        <v>0.51</v>
      </c>
      <c r="G661" s="104" t="s">
        <v>192</v>
      </c>
      <c r="H661" s="53">
        <v>124.2</v>
      </c>
      <c r="I661" s="53">
        <v>124.4</v>
      </c>
      <c r="J661" s="53">
        <v>124.8</v>
      </c>
      <c r="K661" s="53">
        <v>124.8</v>
      </c>
    </row>
    <row r="662" spans="1:11">
      <c r="A662" s="52" t="s">
        <v>2730</v>
      </c>
      <c r="B662" s="92">
        <v>661</v>
      </c>
      <c r="C662" s="92" t="s">
        <v>1207</v>
      </c>
      <c r="D662" s="92" t="s">
        <v>1208</v>
      </c>
      <c r="E662" s="105">
        <v>0</v>
      </c>
      <c r="F662" s="52">
        <v>5.36</v>
      </c>
      <c r="G662" s="104" t="s">
        <v>192</v>
      </c>
      <c r="H662" s="53">
        <v>113.4</v>
      </c>
      <c r="I662" s="53">
        <v>113.6</v>
      </c>
      <c r="J662" s="53">
        <v>115.6</v>
      </c>
      <c r="K662" s="53">
        <v>115.6</v>
      </c>
    </row>
    <row r="663" spans="1:11">
      <c r="A663" s="52" t="s">
        <v>2730</v>
      </c>
      <c r="B663" s="92">
        <v>662</v>
      </c>
      <c r="C663" s="92" t="s">
        <v>1207</v>
      </c>
      <c r="D663" s="92" t="s">
        <v>1208</v>
      </c>
      <c r="E663" s="105">
        <v>1</v>
      </c>
      <c r="F663" s="52">
        <v>3.21</v>
      </c>
      <c r="G663" s="104" t="s">
        <v>192</v>
      </c>
      <c r="H663" s="53">
        <v>112.4</v>
      </c>
      <c r="I663" s="53">
        <v>112.8</v>
      </c>
      <c r="J663" s="53">
        <v>116.1</v>
      </c>
      <c r="K663" s="53">
        <v>116.2</v>
      </c>
    </row>
    <row r="664" spans="1:11">
      <c r="A664" s="52" t="s">
        <v>2730</v>
      </c>
      <c r="B664" s="92">
        <v>663</v>
      </c>
      <c r="C664" s="92" t="s">
        <v>1207</v>
      </c>
      <c r="D664" s="92" t="s">
        <v>1208</v>
      </c>
      <c r="E664" s="105">
        <v>2</v>
      </c>
      <c r="F664" s="52">
        <v>2.15</v>
      </c>
      <c r="G664" s="104" t="s">
        <v>192</v>
      </c>
      <c r="H664" s="53">
        <v>114.9</v>
      </c>
      <c r="I664" s="53">
        <v>114.6</v>
      </c>
      <c r="J664" s="53">
        <v>114.7</v>
      </c>
      <c r="K664" s="53">
        <v>114.7</v>
      </c>
    </row>
    <row r="665" spans="1:11">
      <c r="A665" s="52" t="s">
        <v>2730</v>
      </c>
      <c r="B665" s="92">
        <v>664</v>
      </c>
      <c r="C665" s="92" t="s">
        <v>1209</v>
      </c>
      <c r="D665" s="92" t="s">
        <v>1210</v>
      </c>
      <c r="E665" s="105">
        <v>0</v>
      </c>
      <c r="F665" s="52">
        <v>5.36</v>
      </c>
      <c r="G665" s="104" t="s">
        <v>192</v>
      </c>
      <c r="H665" s="53">
        <v>113.4</v>
      </c>
      <c r="I665" s="53">
        <v>113.6</v>
      </c>
      <c r="J665" s="53">
        <v>115.6</v>
      </c>
      <c r="K665" s="53">
        <v>115.6</v>
      </c>
    </row>
    <row r="666" spans="1:11">
      <c r="A666" s="52" t="s">
        <v>2730</v>
      </c>
      <c r="B666" s="92">
        <v>665</v>
      </c>
      <c r="C666" s="92" t="s">
        <v>1211</v>
      </c>
      <c r="D666" s="92" t="s">
        <v>1212</v>
      </c>
      <c r="E666" s="105">
        <v>0</v>
      </c>
      <c r="F666" s="52">
        <v>1.36</v>
      </c>
      <c r="G666" s="104" t="s">
        <v>192</v>
      </c>
      <c r="H666" s="53">
        <v>110.8</v>
      </c>
      <c r="I666" s="53">
        <v>110.8</v>
      </c>
      <c r="J666" s="53">
        <v>114.1</v>
      </c>
      <c r="K666" s="53">
        <v>113.7</v>
      </c>
    </row>
    <row r="667" spans="1:11">
      <c r="A667" s="52" t="s">
        <v>2730</v>
      </c>
      <c r="B667" s="92">
        <v>666</v>
      </c>
      <c r="C667" s="92" t="s">
        <v>1213</v>
      </c>
      <c r="D667" s="92" t="s">
        <v>1214</v>
      </c>
      <c r="E667" s="105">
        <v>0</v>
      </c>
      <c r="F667" s="52">
        <v>0.62</v>
      </c>
      <c r="G667" s="104" t="s">
        <v>192</v>
      </c>
      <c r="H667" s="53">
        <v>108.8</v>
      </c>
      <c r="I667" s="53">
        <v>109.2</v>
      </c>
      <c r="J667" s="53">
        <v>110.1</v>
      </c>
      <c r="K667" s="53">
        <v>110.1</v>
      </c>
    </row>
    <row r="668" spans="1:11">
      <c r="A668" s="52" t="s">
        <v>2730</v>
      </c>
      <c r="B668" s="92">
        <v>667</v>
      </c>
      <c r="C668" s="92" t="s">
        <v>1215</v>
      </c>
      <c r="D668" s="92" t="s">
        <v>1216</v>
      </c>
      <c r="E668" s="105">
        <v>0</v>
      </c>
      <c r="F668" s="52">
        <v>0.74</v>
      </c>
      <c r="G668" s="104" t="s">
        <v>192</v>
      </c>
      <c r="H668" s="53">
        <v>112.5</v>
      </c>
      <c r="I668" s="53">
        <v>112.1</v>
      </c>
      <c r="J668" s="53">
        <v>117.5</v>
      </c>
      <c r="K668" s="53">
        <v>116.8</v>
      </c>
    </row>
    <row r="669" spans="1:11">
      <c r="A669" s="52" t="s">
        <v>2730</v>
      </c>
      <c r="B669" s="92">
        <v>668</v>
      </c>
      <c r="C669" s="92" t="s">
        <v>1217</v>
      </c>
      <c r="D669" s="92" t="s">
        <v>1218</v>
      </c>
      <c r="E669" s="105">
        <v>0</v>
      </c>
      <c r="F669" s="52">
        <v>0.38</v>
      </c>
      <c r="G669" s="104" t="s">
        <v>192</v>
      </c>
      <c r="H669" s="53">
        <v>112.4</v>
      </c>
      <c r="I669" s="53">
        <v>112.7</v>
      </c>
      <c r="J669" s="53">
        <v>112.7</v>
      </c>
      <c r="K669" s="53">
        <v>112.7</v>
      </c>
    </row>
    <row r="670" spans="1:11">
      <c r="A670" s="52" t="s">
        <v>2730</v>
      </c>
      <c r="B670" s="92">
        <v>669</v>
      </c>
      <c r="C670" s="92" t="s">
        <v>1219</v>
      </c>
      <c r="D670" s="92" t="s">
        <v>1220</v>
      </c>
      <c r="E670" s="105">
        <v>0</v>
      </c>
      <c r="F670" s="52">
        <v>1.54</v>
      </c>
      <c r="G670" s="104" t="s">
        <v>192</v>
      </c>
      <c r="H670" s="53">
        <v>110.6</v>
      </c>
      <c r="I670" s="53">
        <v>110.9</v>
      </c>
      <c r="J670" s="53">
        <v>111.2</v>
      </c>
      <c r="K670" s="53">
        <v>111</v>
      </c>
    </row>
    <row r="671" spans="1:11">
      <c r="A671" s="52" t="s">
        <v>2730</v>
      </c>
      <c r="B671" s="92">
        <v>670</v>
      </c>
      <c r="C671" s="92" t="s">
        <v>1221</v>
      </c>
      <c r="D671" s="92" t="s">
        <v>1222</v>
      </c>
      <c r="E671" s="105">
        <v>0</v>
      </c>
      <c r="F671" s="52">
        <v>0.43</v>
      </c>
      <c r="G671" s="104" t="s">
        <v>192</v>
      </c>
      <c r="H671" s="53">
        <v>120</v>
      </c>
      <c r="I671" s="53">
        <v>120.7</v>
      </c>
      <c r="J671" s="53">
        <v>123.4</v>
      </c>
      <c r="K671" s="53">
        <v>123.6</v>
      </c>
    </row>
    <row r="672" spans="1:11">
      <c r="A672" s="52" t="s">
        <v>2730</v>
      </c>
      <c r="B672" s="92">
        <v>671</v>
      </c>
      <c r="C672" s="92" t="s">
        <v>1223</v>
      </c>
      <c r="D672" s="92" t="s">
        <v>1224</v>
      </c>
      <c r="E672" s="105">
        <v>0</v>
      </c>
      <c r="F672" s="52">
        <v>0.98</v>
      </c>
      <c r="G672" s="104" t="s">
        <v>192</v>
      </c>
      <c r="H672" s="53">
        <v>116.8</v>
      </c>
      <c r="I672" s="53">
        <v>116.9</v>
      </c>
      <c r="J672" s="53">
        <v>119.6</v>
      </c>
      <c r="K672" s="53">
        <v>120.3</v>
      </c>
    </row>
    <row r="673" spans="1:11">
      <c r="A673" s="52" t="s">
        <v>2730</v>
      </c>
      <c r="B673" s="92">
        <v>672</v>
      </c>
      <c r="C673" s="92" t="s">
        <v>1225</v>
      </c>
      <c r="D673" s="92" t="s">
        <v>1226</v>
      </c>
      <c r="E673" s="105">
        <v>0</v>
      </c>
      <c r="F673" s="52">
        <v>17.5</v>
      </c>
      <c r="G673" s="104" t="s">
        <v>192</v>
      </c>
      <c r="H673" s="53">
        <v>112.6</v>
      </c>
      <c r="I673" s="53">
        <v>113</v>
      </c>
      <c r="J673" s="53">
        <v>113.3</v>
      </c>
      <c r="K673" s="53">
        <v>113.5</v>
      </c>
    </row>
    <row r="674" spans="1:11">
      <c r="A674" s="52" t="s">
        <v>2730</v>
      </c>
      <c r="B674" s="92">
        <v>673</v>
      </c>
      <c r="C674" s="92" t="s">
        <v>1225</v>
      </c>
      <c r="D674" s="92" t="s">
        <v>1226</v>
      </c>
      <c r="E674" s="105">
        <v>1</v>
      </c>
      <c r="F674" s="52">
        <v>7.25</v>
      </c>
      <c r="G674" s="104" t="s">
        <v>192</v>
      </c>
      <c r="H674" s="53">
        <v>114.2</v>
      </c>
      <c r="I674" s="53">
        <v>113.9</v>
      </c>
      <c r="J674" s="53">
        <v>116.3</v>
      </c>
      <c r="K674" s="53">
        <v>116.3</v>
      </c>
    </row>
    <row r="675" spans="1:11">
      <c r="A675" s="52" t="s">
        <v>2730</v>
      </c>
      <c r="B675" s="92">
        <v>674</v>
      </c>
      <c r="C675" s="92" t="s">
        <v>1225</v>
      </c>
      <c r="D675" s="92" t="s">
        <v>1226</v>
      </c>
      <c r="E675" s="105">
        <v>2</v>
      </c>
      <c r="F675" s="52">
        <v>10.25</v>
      </c>
      <c r="G675" s="104" t="s">
        <v>192</v>
      </c>
      <c r="H675" s="53">
        <v>111.4</v>
      </c>
      <c r="I675" s="53">
        <v>112.3</v>
      </c>
      <c r="J675" s="53">
        <v>111.2</v>
      </c>
      <c r="K675" s="53">
        <v>111.6</v>
      </c>
    </row>
    <row r="676" spans="1:11">
      <c r="A676" s="52" t="s">
        <v>2730</v>
      </c>
      <c r="B676" s="92">
        <v>675</v>
      </c>
      <c r="C676" s="92" t="s">
        <v>1227</v>
      </c>
      <c r="D676" s="92" t="s">
        <v>1228</v>
      </c>
      <c r="E676" s="105">
        <v>0</v>
      </c>
      <c r="F676" s="52">
        <v>0.11</v>
      </c>
      <c r="G676" s="104" t="s">
        <v>192</v>
      </c>
      <c r="H676" s="53">
        <v>109.6</v>
      </c>
      <c r="I676" s="53">
        <v>110.4</v>
      </c>
      <c r="J676" s="53">
        <v>121.9</v>
      </c>
      <c r="K676" s="53">
        <v>121.9</v>
      </c>
    </row>
    <row r="677" spans="1:11">
      <c r="A677" s="52" t="s">
        <v>2730</v>
      </c>
      <c r="B677" s="92">
        <v>676</v>
      </c>
      <c r="C677" s="92" t="s">
        <v>1229</v>
      </c>
      <c r="D677" s="92" t="s">
        <v>1230</v>
      </c>
      <c r="E677" s="105">
        <v>0</v>
      </c>
      <c r="F677" s="52">
        <v>0.69</v>
      </c>
      <c r="G677" s="104" t="s">
        <v>192</v>
      </c>
      <c r="H677" s="53">
        <v>144.30000000000001</v>
      </c>
      <c r="I677" s="53">
        <v>144.69999999999999</v>
      </c>
      <c r="J677" s="53">
        <v>142.5</v>
      </c>
      <c r="K677" s="53">
        <v>142.6</v>
      </c>
    </row>
    <row r="678" spans="1:11">
      <c r="A678" s="52" t="s">
        <v>2730</v>
      </c>
      <c r="B678" s="92">
        <v>677</v>
      </c>
      <c r="C678" s="92" t="s">
        <v>1231</v>
      </c>
      <c r="D678" s="92" t="s">
        <v>1232</v>
      </c>
      <c r="E678" s="105">
        <v>0</v>
      </c>
      <c r="F678" s="52">
        <v>1.27</v>
      </c>
      <c r="G678" s="104" t="s">
        <v>192</v>
      </c>
      <c r="H678" s="53">
        <v>137.9</v>
      </c>
      <c r="I678" s="53">
        <v>141</v>
      </c>
      <c r="J678" s="53">
        <v>138.4</v>
      </c>
      <c r="K678" s="53">
        <v>135.9</v>
      </c>
    </row>
    <row r="679" spans="1:11">
      <c r="A679" s="52" t="s">
        <v>2730</v>
      </c>
      <c r="B679" s="92">
        <v>678</v>
      </c>
      <c r="C679" s="92" t="s">
        <v>1231</v>
      </c>
      <c r="D679" s="92" t="s">
        <v>1232</v>
      </c>
      <c r="E679" s="105">
        <v>1</v>
      </c>
      <c r="F679" s="52">
        <v>0.62</v>
      </c>
      <c r="G679" s="104" t="s">
        <v>192</v>
      </c>
      <c r="H679" s="53">
        <v>126.7</v>
      </c>
      <c r="I679" s="53">
        <v>128.1</v>
      </c>
      <c r="J679" s="53">
        <v>121.7</v>
      </c>
      <c r="K679" s="53">
        <v>120</v>
      </c>
    </row>
    <row r="680" spans="1:11">
      <c r="A680" s="52" t="s">
        <v>2730</v>
      </c>
      <c r="B680" s="92">
        <v>679</v>
      </c>
      <c r="C680" s="92" t="s">
        <v>1231</v>
      </c>
      <c r="D680" s="92" t="s">
        <v>1232</v>
      </c>
      <c r="E680" s="105">
        <v>2</v>
      </c>
      <c r="F680" s="52">
        <v>0.65</v>
      </c>
      <c r="G680" s="104" t="s">
        <v>192</v>
      </c>
      <c r="H680" s="53">
        <v>148.5</v>
      </c>
      <c r="I680" s="53">
        <v>153.30000000000001</v>
      </c>
      <c r="J680" s="53">
        <v>154.4</v>
      </c>
      <c r="K680" s="53">
        <v>151</v>
      </c>
    </row>
    <row r="681" spans="1:11">
      <c r="A681" s="52" t="s">
        <v>2730</v>
      </c>
      <c r="B681" s="92">
        <v>680</v>
      </c>
      <c r="C681" s="92" t="s">
        <v>1233</v>
      </c>
      <c r="D681" s="92" t="s">
        <v>1234</v>
      </c>
      <c r="E681" s="105">
        <v>0</v>
      </c>
      <c r="F681" s="52">
        <v>0.62</v>
      </c>
      <c r="G681" s="104" t="s">
        <v>192</v>
      </c>
      <c r="H681" s="53">
        <v>115.4</v>
      </c>
      <c r="I681" s="53">
        <v>115.8</v>
      </c>
      <c r="J681" s="53">
        <v>116.3</v>
      </c>
      <c r="K681" s="53">
        <v>116</v>
      </c>
    </row>
    <row r="682" spans="1:11">
      <c r="A682" s="52" t="s">
        <v>2730</v>
      </c>
      <c r="B682" s="92">
        <v>681</v>
      </c>
      <c r="C682" s="92" t="s">
        <v>1235</v>
      </c>
      <c r="D682" s="92" t="s">
        <v>1236</v>
      </c>
      <c r="E682" s="105">
        <v>0</v>
      </c>
      <c r="F682" s="52">
        <v>15.43</v>
      </c>
      <c r="G682" s="104" t="s">
        <v>192</v>
      </c>
      <c r="H682" s="53">
        <v>109.1</v>
      </c>
      <c r="I682" s="53">
        <v>109.2</v>
      </c>
      <c r="J682" s="53">
        <v>109.9</v>
      </c>
      <c r="K682" s="53">
        <v>110.3</v>
      </c>
    </row>
    <row r="683" spans="1:11">
      <c r="A683" s="52" t="s">
        <v>2730</v>
      </c>
      <c r="B683" s="92">
        <v>682</v>
      </c>
      <c r="C683" s="92" t="s">
        <v>1235</v>
      </c>
      <c r="D683" s="92" t="s">
        <v>1236</v>
      </c>
      <c r="E683" s="105">
        <v>1</v>
      </c>
      <c r="F683" s="52">
        <v>6.21</v>
      </c>
      <c r="G683" s="104" t="s">
        <v>192</v>
      </c>
      <c r="H683" s="53">
        <v>111.2</v>
      </c>
      <c r="I683" s="53">
        <v>110.7</v>
      </c>
      <c r="J683" s="53">
        <v>113.8</v>
      </c>
      <c r="K683" s="53">
        <v>114</v>
      </c>
    </row>
    <row r="684" spans="1:11">
      <c r="A684" s="52" t="s">
        <v>2730</v>
      </c>
      <c r="B684" s="92">
        <v>683</v>
      </c>
      <c r="C684" s="92" t="s">
        <v>1235</v>
      </c>
      <c r="D684" s="92" t="s">
        <v>1236</v>
      </c>
      <c r="E684" s="105">
        <v>2</v>
      </c>
      <c r="F684" s="52">
        <v>9.2200000000000006</v>
      </c>
      <c r="G684" s="104" t="s">
        <v>192</v>
      </c>
      <c r="H684" s="53">
        <v>107.7</v>
      </c>
      <c r="I684" s="53">
        <v>108.3</v>
      </c>
      <c r="J684" s="53">
        <v>107.2</v>
      </c>
      <c r="K684" s="53">
        <v>107.9</v>
      </c>
    </row>
    <row r="685" spans="1:11">
      <c r="A685" s="52" t="s">
        <v>2730</v>
      </c>
      <c r="B685" s="92">
        <v>684</v>
      </c>
      <c r="C685" s="92" t="s">
        <v>1237</v>
      </c>
      <c r="D685" s="92" t="s">
        <v>1238</v>
      </c>
      <c r="E685" s="105">
        <v>0</v>
      </c>
      <c r="F685" s="52">
        <v>0.47</v>
      </c>
      <c r="G685" s="104" t="s">
        <v>192</v>
      </c>
      <c r="H685" s="53">
        <v>122.3</v>
      </c>
      <c r="I685" s="53">
        <v>122.4</v>
      </c>
      <c r="J685" s="53">
        <v>123.6</v>
      </c>
      <c r="K685" s="53">
        <v>123.6</v>
      </c>
    </row>
    <row r="686" spans="1:11">
      <c r="A686" s="52" t="s">
        <v>2730</v>
      </c>
      <c r="B686" s="92">
        <v>685</v>
      </c>
      <c r="C686" s="92" t="s">
        <v>1239</v>
      </c>
      <c r="D686" s="92" t="s">
        <v>1240</v>
      </c>
      <c r="E686" s="105">
        <v>0</v>
      </c>
      <c r="F686" s="52">
        <v>0.52</v>
      </c>
      <c r="G686" s="104" t="s">
        <v>192</v>
      </c>
      <c r="H686" s="53">
        <v>100</v>
      </c>
      <c r="I686" s="53">
        <v>102.3</v>
      </c>
      <c r="J686" s="53">
        <v>109.8</v>
      </c>
      <c r="K686" s="53">
        <v>109.2</v>
      </c>
    </row>
    <row r="687" spans="1:11">
      <c r="A687" s="52" t="s">
        <v>2730</v>
      </c>
      <c r="B687" s="92">
        <v>686</v>
      </c>
      <c r="C687" s="92" t="s">
        <v>1241</v>
      </c>
      <c r="D687" s="92" t="s">
        <v>1242</v>
      </c>
      <c r="E687" s="105">
        <v>0</v>
      </c>
      <c r="F687" s="52">
        <v>1.1599999999999999</v>
      </c>
      <c r="G687" s="104" t="s">
        <v>192</v>
      </c>
      <c r="H687" s="53">
        <v>120.8</v>
      </c>
      <c r="I687" s="53">
        <v>123.3</v>
      </c>
      <c r="J687" s="53">
        <v>121</v>
      </c>
      <c r="K687" s="53">
        <v>121</v>
      </c>
    </row>
    <row r="688" spans="1:11">
      <c r="A688" s="52" t="s">
        <v>2730</v>
      </c>
      <c r="B688" s="92">
        <v>687</v>
      </c>
      <c r="C688" s="92" t="s">
        <v>1243</v>
      </c>
      <c r="D688" s="92" t="s">
        <v>1244</v>
      </c>
      <c r="E688" s="105">
        <v>0</v>
      </c>
      <c r="F688" s="52">
        <v>1.34</v>
      </c>
      <c r="G688" s="104" t="s">
        <v>192</v>
      </c>
      <c r="H688" s="53">
        <v>125.3</v>
      </c>
      <c r="I688" s="53">
        <v>125.5</v>
      </c>
      <c r="J688" s="53">
        <v>120.1</v>
      </c>
      <c r="K688" s="53">
        <v>120</v>
      </c>
    </row>
    <row r="689" spans="1:11">
      <c r="A689" s="52" t="s">
        <v>2730</v>
      </c>
      <c r="B689" s="92">
        <v>688</v>
      </c>
      <c r="C689" s="92" t="s">
        <v>1245</v>
      </c>
      <c r="D689" s="92" t="s">
        <v>1246</v>
      </c>
      <c r="E689" s="105">
        <v>0</v>
      </c>
      <c r="F689" s="52">
        <v>0.61</v>
      </c>
      <c r="G689" s="104" t="s">
        <v>192</v>
      </c>
      <c r="H689" s="53">
        <v>123.5</v>
      </c>
      <c r="I689" s="53">
        <v>123.1</v>
      </c>
      <c r="J689" s="53">
        <v>118.2</v>
      </c>
      <c r="K689" s="53">
        <v>118</v>
      </c>
    </row>
    <row r="690" spans="1:11">
      <c r="A690" s="52" t="s">
        <v>2730</v>
      </c>
      <c r="B690" s="92">
        <v>689</v>
      </c>
      <c r="C690" s="92" t="s">
        <v>1247</v>
      </c>
      <c r="D690" s="92" t="s">
        <v>1248</v>
      </c>
      <c r="E690" s="105">
        <v>0</v>
      </c>
      <c r="F690" s="52">
        <v>0.34</v>
      </c>
      <c r="G690" s="104" t="s">
        <v>192</v>
      </c>
      <c r="H690" s="53">
        <v>125.8</v>
      </c>
      <c r="I690" s="53">
        <v>127.3</v>
      </c>
      <c r="J690" s="53">
        <v>119.8</v>
      </c>
      <c r="K690" s="53">
        <v>119.1</v>
      </c>
    </row>
    <row r="691" spans="1:11">
      <c r="A691" s="52" t="s">
        <v>2730</v>
      </c>
      <c r="B691" s="92">
        <v>690</v>
      </c>
      <c r="C691" s="92" t="s">
        <v>1249</v>
      </c>
      <c r="D691" s="92" t="s">
        <v>1250</v>
      </c>
      <c r="E691" s="105">
        <v>0</v>
      </c>
      <c r="F691" s="52">
        <v>0.27</v>
      </c>
      <c r="G691" s="104" t="s">
        <v>192</v>
      </c>
      <c r="H691" s="53">
        <v>120.5</v>
      </c>
      <c r="I691" s="53">
        <v>117.8</v>
      </c>
      <c r="J691" s="53">
        <v>116.3</v>
      </c>
      <c r="K691" s="53">
        <v>116.6</v>
      </c>
    </row>
    <row r="692" spans="1:11">
      <c r="A692" s="52" t="s">
        <v>2730</v>
      </c>
      <c r="B692" s="92">
        <v>691</v>
      </c>
      <c r="C692" s="92" t="s">
        <v>1251</v>
      </c>
      <c r="D692" s="92" t="s">
        <v>1252</v>
      </c>
      <c r="E692" s="105">
        <v>0</v>
      </c>
      <c r="F692" s="52">
        <v>0.73</v>
      </c>
      <c r="G692" s="104" t="s">
        <v>192</v>
      </c>
      <c r="H692" s="53">
        <v>126.8</v>
      </c>
      <c r="I692" s="53">
        <v>127.5</v>
      </c>
      <c r="J692" s="53">
        <v>121.7</v>
      </c>
      <c r="K692" s="53">
        <v>121.7</v>
      </c>
    </row>
    <row r="693" spans="1:11">
      <c r="A693" s="52" t="s">
        <v>2730</v>
      </c>
      <c r="B693" s="92">
        <v>692</v>
      </c>
      <c r="C693" s="92" t="s">
        <v>1253</v>
      </c>
      <c r="D693" s="92" t="s">
        <v>1254</v>
      </c>
      <c r="E693" s="105">
        <v>0</v>
      </c>
      <c r="F693" s="52">
        <v>11.58</v>
      </c>
      <c r="G693" s="104" t="s">
        <v>192</v>
      </c>
      <c r="H693" s="53">
        <v>105.7</v>
      </c>
      <c r="I693" s="53">
        <v>105.6</v>
      </c>
      <c r="J693" s="53">
        <v>106.8</v>
      </c>
      <c r="K693" s="53">
        <v>107.4</v>
      </c>
    </row>
    <row r="694" spans="1:11">
      <c r="A694" s="52" t="s">
        <v>2730</v>
      </c>
      <c r="B694" s="92">
        <v>693</v>
      </c>
      <c r="C694" s="92" t="s">
        <v>1255</v>
      </c>
      <c r="D694" s="92" t="s">
        <v>1256</v>
      </c>
      <c r="E694" s="105">
        <v>0</v>
      </c>
      <c r="F694" s="52">
        <v>5.25</v>
      </c>
      <c r="G694" s="104" t="s">
        <v>192</v>
      </c>
      <c r="H694" s="53">
        <v>102.7</v>
      </c>
      <c r="I694" s="53">
        <v>102.9</v>
      </c>
      <c r="J694" s="53">
        <v>101.8</v>
      </c>
      <c r="K694" s="53">
        <v>102.2</v>
      </c>
    </row>
    <row r="695" spans="1:11">
      <c r="A695" s="52" t="s">
        <v>2730</v>
      </c>
      <c r="B695" s="92">
        <v>694</v>
      </c>
      <c r="C695" s="92" t="s">
        <v>1257</v>
      </c>
      <c r="D695" s="92" t="s">
        <v>1258</v>
      </c>
      <c r="E695" s="105">
        <v>0</v>
      </c>
      <c r="F695" s="52">
        <v>0.51</v>
      </c>
      <c r="G695" s="104" t="s">
        <v>192</v>
      </c>
      <c r="H695" s="53">
        <v>130.1</v>
      </c>
      <c r="I695" s="53">
        <v>129.9</v>
      </c>
      <c r="J695" s="53">
        <v>123.7</v>
      </c>
      <c r="K695" s="53">
        <v>122.2</v>
      </c>
    </row>
    <row r="696" spans="1:11">
      <c r="A696" s="52" t="s">
        <v>2730</v>
      </c>
      <c r="B696" s="92">
        <v>695</v>
      </c>
      <c r="C696" s="92" t="s">
        <v>1259</v>
      </c>
      <c r="D696" s="92" t="s">
        <v>1260</v>
      </c>
      <c r="E696" s="105">
        <v>0</v>
      </c>
      <c r="F696" s="52">
        <v>0.16</v>
      </c>
      <c r="G696" s="104" t="s">
        <v>192</v>
      </c>
      <c r="H696" s="53">
        <v>109.8</v>
      </c>
      <c r="I696" s="53">
        <v>103.4</v>
      </c>
      <c r="J696" s="53">
        <v>105.8</v>
      </c>
      <c r="K696" s="53">
        <v>112.3</v>
      </c>
    </row>
    <row r="697" spans="1:11">
      <c r="A697" s="52" t="s">
        <v>2730</v>
      </c>
      <c r="B697" s="92">
        <v>696</v>
      </c>
      <c r="C697" s="92" t="s">
        <v>1261</v>
      </c>
      <c r="D697" s="92" t="s">
        <v>1262</v>
      </c>
      <c r="E697" s="105">
        <v>0</v>
      </c>
      <c r="F697" s="52">
        <v>0.27</v>
      </c>
      <c r="G697" s="104" t="s">
        <v>192</v>
      </c>
      <c r="H697" s="53">
        <v>113.3</v>
      </c>
      <c r="I697" s="53">
        <v>114.5</v>
      </c>
      <c r="J697" s="53">
        <v>104.4</v>
      </c>
      <c r="K697" s="53">
        <v>103.5</v>
      </c>
    </row>
    <row r="698" spans="1:11">
      <c r="A698" s="52" t="s">
        <v>2730</v>
      </c>
      <c r="B698" s="92">
        <v>697</v>
      </c>
      <c r="C698" s="92" t="s">
        <v>1263</v>
      </c>
      <c r="D698" s="92" t="s">
        <v>1264</v>
      </c>
      <c r="E698" s="105">
        <v>0</v>
      </c>
      <c r="F698" s="52">
        <v>1.31</v>
      </c>
      <c r="G698" s="104" t="s">
        <v>192</v>
      </c>
      <c r="H698" s="53">
        <v>96.5</v>
      </c>
      <c r="I698" s="53">
        <v>95.7</v>
      </c>
      <c r="J698" s="53">
        <v>96.7</v>
      </c>
      <c r="K698" s="53">
        <v>97.1</v>
      </c>
    </row>
    <row r="699" spans="1:11">
      <c r="A699" s="52" t="s">
        <v>2730</v>
      </c>
      <c r="B699" s="92">
        <v>698</v>
      </c>
      <c r="C699" s="92" t="s">
        <v>1265</v>
      </c>
      <c r="D699" s="92" t="s">
        <v>1266</v>
      </c>
      <c r="E699" s="105">
        <v>0</v>
      </c>
      <c r="F699" s="52">
        <v>0.34</v>
      </c>
      <c r="G699" s="104" t="s">
        <v>192</v>
      </c>
      <c r="H699" s="53">
        <v>110.6</v>
      </c>
      <c r="I699" s="53">
        <v>111.1</v>
      </c>
      <c r="J699" s="53">
        <v>110.9</v>
      </c>
      <c r="K699" s="53">
        <v>110.3</v>
      </c>
    </row>
    <row r="700" spans="1:11">
      <c r="A700" s="52" t="s">
        <v>2730</v>
      </c>
      <c r="B700" s="92">
        <v>699</v>
      </c>
      <c r="C700" s="92" t="s">
        <v>1267</v>
      </c>
      <c r="D700" s="92" t="s">
        <v>1268</v>
      </c>
      <c r="E700" s="105">
        <v>0</v>
      </c>
      <c r="F700" s="52">
        <v>0.97</v>
      </c>
      <c r="G700" s="104" t="s">
        <v>192</v>
      </c>
      <c r="H700" s="53">
        <v>91.5</v>
      </c>
      <c r="I700" s="53">
        <v>90.3</v>
      </c>
      <c r="J700" s="53">
        <v>91.7</v>
      </c>
      <c r="K700" s="53">
        <v>92.4</v>
      </c>
    </row>
    <row r="701" spans="1:11">
      <c r="A701" s="52" t="s">
        <v>2730</v>
      </c>
      <c r="B701" s="92">
        <v>700</v>
      </c>
      <c r="C701" s="92" t="s">
        <v>1269</v>
      </c>
      <c r="D701" s="92" t="s">
        <v>1270</v>
      </c>
      <c r="E701" s="105">
        <v>0</v>
      </c>
      <c r="F701" s="52">
        <v>2.2599999999999998</v>
      </c>
      <c r="G701" s="104" t="s">
        <v>192</v>
      </c>
      <c r="H701" s="53">
        <v>113.1</v>
      </c>
      <c r="I701" s="53">
        <v>112.8</v>
      </c>
      <c r="J701" s="53">
        <v>117</v>
      </c>
      <c r="K701" s="53">
        <v>117.8</v>
      </c>
    </row>
    <row r="702" spans="1:11">
      <c r="A702" s="52" t="s">
        <v>2730</v>
      </c>
      <c r="B702" s="92">
        <v>701</v>
      </c>
      <c r="C702" s="92" t="s">
        <v>1271</v>
      </c>
      <c r="D702" s="92" t="s">
        <v>1272</v>
      </c>
      <c r="E702" s="105">
        <v>0</v>
      </c>
      <c r="F702" s="52">
        <v>0.36</v>
      </c>
      <c r="G702" s="104" t="s">
        <v>192</v>
      </c>
      <c r="H702" s="53">
        <v>116.2</v>
      </c>
      <c r="I702" s="53">
        <v>114.4</v>
      </c>
      <c r="J702" s="53">
        <v>117.1</v>
      </c>
      <c r="K702" s="53">
        <v>118.3</v>
      </c>
    </row>
    <row r="703" spans="1:11">
      <c r="A703" s="52" t="s">
        <v>2730</v>
      </c>
      <c r="B703" s="92">
        <v>702</v>
      </c>
      <c r="C703" s="92" t="s">
        <v>1273</v>
      </c>
      <c r="D703" s="92" t="s">
        <v>1274</v>
      </c>
      <c r="E703" s="105">
        <v>0</v>
      </c>
      <c r="F703" s="52">
        <v>1.23</v>
      </c>
      <c r="G703" s="104" t="s">
        <v>192</v>
      </c>
      <c r="H703" s="53">
        <v>107.4</v>
      </c>
      <c r="I703" s="53">
        <v>108.8</v>
      </c>
      <c r="J703" s="53">
        <v>103.9</v>
      </c>
      <c r="K703" s="53">
        <v>103.5</v>
      </c>
    </row>
    <row r="704" spans="1:11">
      <c r="A704" s="52" t="s">
        <v>2730</v>
      </c>
      <c r="B704" s="92">
        <v>703</v>
      </c>
      <c r="C704" s="92" t="s">
        <v>1273</v>
      </c>
      <c r="D704" s="92" t="s">
        <v>1274</v>
      </c>
      <c r="E704" s="105">
        <v>1</v>
      </c>
      <c r="F704" s="52">
        <v>0.59</v>
      </c>
      <c r="G704" s="104" t="s">
        <v>192</v>
      </c>
      <c r="H704" s="53">
        <v>107.2</v>
      </c>
      <c r="I704" s="53">
        <v>109.1</v>
      </c>
      <c r="J704" s="53">
        <v>103.3</v>
      </c>
      <c r="K704" s="53">
        <v>102.7</v>
      </c>
    </row>
    <row r="705" spans="1:11">
      <c r="A705" s="52" t="s">
        <v>2730</v>
      </c>
      <c r="B705" s="92">
        <v>704</v>
      </c>
      <c r="C705" s="92" t="s">
        <v>1273</v>
      </c>
      <c r="D705" s="92" t="s">
        <v>1274</v>
      </c>
      <c r="E705" s="105">
        <v>2</v>
      </c>
      <c r="F705" s="52">
        <v>0.64</v>
      </c>
      <c r="G705" s="104" t="s">
        <v>192</v>
      </c>
      <c r="H705" s="53">
        <v>107.6</v>
      </c>
      <c r="I705" s="53">
        <v>108.5</v>
      </c>
      <c r="J705" s="53">
        <v>104.5</v>
      </c>
      <c r="K705" s="53">
        <v>104.2</v>
      </c>
    </row>
    <row r="706" spans="1:11">
      <c r="A706" s="52" t="s">
        <v>2730</v>
      </c>
      <c r="B706" s="92">
        <v>705</v>
      </c>
      <c r="C706" s="92" t="s">
        <v>1275</v>
      </c>
      <c r="D706" s="92" t="s">
        <v>1276</v>
      </c>
      <c r="E706" s="105">
        <v>0</v>
      </c>
      <c r="F706" s="52">
        <v>0.62</v>
      </c>
      <c r="G706" s="104" t="s">
        <v>192</v>
      </c>
      <c r="H706" s="53">
        <v>104.6</v>
      </c>
      <c r="I706" s="53">
        <v>107.2</v>
      </c>
      <c r="J706" s="53">
        <v>103.4</v>
      </c>
      <c r="K706" s="53">
        <v>102.8</v>
      </c>
    </row>
    <row r="707" spans="1:11">
      <c r="A707" s="52" t="s">
        <v>2730</v>
      </c>
      <c r="B707" s="92">
        <v>706</v>
      </c>
      <c r="C707" s="92" t="s">
        <v>1277</v>
      </c>
      <c r="D707" s="92" t="s">
        <v>1278</v>
      </c>
      <c r="E707" s="105">
        <v>0</v>
      </c>
      <c r="F707" s="52">
        <v>0.25</v>
      </c>
      <c r="G707" s="104" t="s">
        <v>192</v>
      </c>
      <c r="H707" s="53">
        <v>114.4</v>
      </c>
      <c r="I707" s="53">
        <v>113.6</v>
      </c>
      <c r="J707" s="53">
        <v>117.1</v>
      </c>
      <c r="K707" s="53">
        <v>117.1</v>
      </c>
    </row>
    <row r="708" spans="1:11">
      <c r="A708" s="52" t="s">
        <v>2730</v>
      </c>
      <c r="B708" s="92">
        <v>707</v>
      </c>
      <c r="C708" s="92" t="s">
        <v>1279</v>
      </c>
      <c r="D708" s="92" t="s">
        <v>1280</v>
      </c>
      <c r="E708" s="105">
        <v>0</v>
      </c>
      <c r="F708" s="52">
        <v>0.36</v>
      </c>
      <c r="G708" s="104" t="s">
        <v>192</v>
      </c>
      <c r="H708" s="53">
        <v>107.3</v>
      </c>
      <c r="I708" s="53">
        <v>108.3</v>
      </c>
      <c r="J708" s="53">
        <v>95.7</v>
      </c>
      <c r="K708" s="53">
        <v>95.4</v>
      </c>
    </row>
    <row r="709" spans="1:11">
      <c r="A709" s="52" t="s">
        <v>2730</v>
      </c>
      <c r="B709" s="92">
        <v>708</v>
      </c>
      <c r="C709" s="92" t="s">
        <v>1281</v>
      </c>
      <c r="D709" s="92" t="s">
        <v>1282</v>
      </c>
      <c r="E709" s="105">
        <v>0</v>
      </c>
      <c r="F709" s="52">
        <v>60.27</v>
      </c>
      <c r="G709" s="104" t="s">
        <v>192</v>
      </c>
      <c r="H709" s="53">
        <v>109.9</v>
      </c>
      <c r="I709" s="53">
        <v>109.9</v>
      </c>
      <c r="J709" s="53">
        <v>109.4</v>
      </c>
      <c r="K709" s="53">
        <v>109.1</v>
      </c>
    </row>
    <row r="710" spans="1:11">
      <c r="A710" s="52" t="s">
        <v>2730</v>
      </c>
      <c r="B710" s="92">
        <v>709</v>
      </c>
      <c r="C710" s="92" t="s">
        <v>1281</v>
      </c>
      <c r="D710" s="92" t="s">
        <v>1282</v>
      </c>
      <c r="E710" s="105">
        <v>1</v>
      </c>
      <c r="F710" s="52">
        <v>31.88</v>
      </c>
      <c r="G710" s="104" t="s">
        <v>192</v>
      </c>
      <c r="H710" s="53">
        <v>102.7</v>
      </c>
      <c r="I710" s="53">
        <v>102.7</v>
      </c>
      <c r="J710" s="53">
        <v>103.4</v>
      </c>
      <c r="K710" s="53">
        <v>102.9</v>
      </c>
    </row>
    <row r="711" spans="1:11">
      <c r="A711" s="52" t="s">
        <v>2730</v>
      </c>
      <c r="B711" s="92">
        <v>710</v>
      </c>
      <c r="C711" s="92" t="s">
        <v>1281</v>
      </c>
      <c r="D711" s="92" t="s">
        <v>1282</v>
      </c>
      <c r="E711" s="105">
        <v>2</v>
      </c>
      <c r="F711" s="52">
        <v>28.39</v>
      </c>
      <c r="G711" s="104" t="s">
        <v>192</v>
      </c>
      <c r="H711" s="53">
        <v>118</v>
      </c>
      <c r="I711" s="53">
        <v>118.1</v>
      </c>
      <c r="J711" s="53">
        <v>116.1</v>
      </c>
      <c r="K711" s="53">
        <v>116.2</v>
      </c>
    </row>
    <row r="712" spans="1:11">
      <c r="A712" s="52" t="s">
        <v>2730</v>
      </c>
      <c r="B712" s="92">
        <v>711</v>
      </c>
      <c r="C712" s="92" t="s">
        <v>1283</v>
      </c>
      <c r="D712" s="92" t="s">
        <v>1284</v>
      </c>
      <c r="E712" s="105">
        <v>0</v>
      </c>
      <c r="F712" s="52">
        <v>7.79</v>
      </c>
      <c r="G712" s="104" t="s">
        <v>192</v>
      </c>
      <c r="H712" s="53">
        <v>120.5</v>
      </c>
      <c r="I712" s="53">
        <v>122.1</v>
      </c>
      <c r="J712" s="53">
        <v>121</v>
      </c>
      <c r="K712" s="53">
        <v>119.6</v>
      </c>
    </row>
    <row r="713" spans="1:11">
      <c r="A713" s="52" t="s">
        <v>2730</v>
      </c>
      <c r="B713" s="92">
        <v>712</v>
      </c>
      <c r="C713" s="92" t="s">
        <v>1283</v>
      </c>
      <c r="D713" s="92" t="s">
        <v>1284</v>
      </c>
      <c r="E713" s="105">
        <v>1</v>
      </c>
      <c r="F713" s="52">
        <v>2.9</v>
      </c>
      <c r="G713" s="104" t="s">
        <v>192</v>
      </c>
      <c r="H713" s="53">
        <v>128.5</v>
      </c>
      <c r="I713" s="53">
        <v>129</v>
      </c>
      <c r="J713" s="53">
        <v>130.1</v>
      </c>
      <c r="K713" s="53">
        <v>126.3</v>
      </c>
    </row>
    <row r="714" spans="1:11">
      <c r="A714" s="52" t="s">
        <v>2730</v>
      </c>
      <c r="B714" s="92">
        <v>713</v>
      </c>
      <c r="C714" s="92" t="s">
        <v>1283</v>
      </c>
      <c r="D714" s="92" t="s">
        <v>1284</v>
      </c>
      <c r="E714" s="105">
        <v>2</v>
      </c>
      <c r="F714" s="52">
        <v>4.8899999999999997</v>
      </c>
      <c r="G714" s="104" t="s">
        <v>192</v>
      </c>
      <c r="H714" s="53">
        <v>115.7</v>
      </c>
      <c r="I714" s="53">
        <v>117.9</v>
      </c>
      <c r="J714" s="53">
        <v>115.6</v>
      </c>
      <c r="K714" s="53">
        <v>115.6</v>
      </c>
    </row>
    <row r="715" spans="1:11">
      <c r="A715" s="52" t="s">
        <v>2730</v>
      </c>
      <c r="B715" s="92">
        <v>714</v>
      </c>
      <c r="C715" s="92" t="s">
        <v>1285</v>
      </c>
      <c r="D715" s="92" t="s">
        <v>2767</v>
      </c>
      <c r="E715" s="105">
        <v>0</v>
      </c>
      <c r="F715" s="52">
        <v>0.76</v>
      </c>
      <c r="G715" s="104" t="s">
        <v>192</v>
      </c>
      <c r="H715" s="53">
        <v>102.6</v>
      </c>
      <c r="I715" s="53">
        <v>105.7</v>
      </c>
      <c r="J715" s="53">
        <v>104.2</v>
      </c>
      <c r="K715" s="53">
        <v>98.8</v>
      </c>
    </row>
    <row r="716" spans="1:11">
      <c r="A716" s="52" t="s">
        <v>2730</v>
      </c>
      <c r="B716" s="92">
        <v>715</v>
      </c>
      <c r="C716" s="92" t="s">
        <v>1287</v>
      </c>
      <c r="D716" s="92" t="s">
        <v>1288</v>
      </c>
      <c r="E716" s="105">
        <v>0</v>
      </c>
      <c r="F716" s="52">
        <v>0.44</v>
      </c>
      <c r="G716" s="104" t="s">
        <v>192</v>
      </c>
      <c r="H716" s="53">
        <v>108.4</v>
      </c>
      <c r="I716" s="53">
        <v>112.7</v>
      </c>
      <c r="J716" s="53">
        <v>115</v>
      </c>
      <c r="K716" s="53">
        <v>104.8</v>
      </c>
    </row>
    <row r="717" spans="1:11">
      <c r="A717" s="52" t="s">
        <v>2730</v>
      </c>
      <c r="B717" s="92">
        <v>716</v>
      </c>
      <c r="C717" s="92" t="s">
        <v>1289</v>
      </c>
      <c r="D717" s="92" t="s">
        <v>1290</v>
      </c>
      <c r="E717" s="105">
        <v>0</v>
      </c>
      <c r="F717" s="52">
        <v>4.3899999999999997</v>
      </c>
      <c r="G717" s="104" t="s">
        <v>192</v>
      </c>
      <c r="H717" s="53">
        <v>114.5</v>
      </c>
      <c r="I717" s="53">
        <v>114</v>
      </c>
      <c r="J717" s="53">
        <v>111.6</v>
      </c>
      <c r="K717" s="53">
        <v>110.2</v>
      </c>
    </row>
    <row r="718" spans="1:11">
      <c r="A718" s="52" t="s">
        <v>2730</v>
      </c>
      <c r="B718" s="92">
        <v>717</v>
      </c>
      <c r="C718" s="92" t="s">
        <v>1291</v>
      </c>
      <c r="D718" s="92" t="s">
        <v>1292</v>
      </c>
      <c r="E718" s="105">
        <v>0</v>
      </c>
      <c r="F718" s="52">
        <v>3.69</v>
      </c>
      <c r="G718" s="104" t="s">
        <v>192</v>
      </c>
      <c r="H718" s="53">
        <v>116.1</v>
      </c>
      <c r="I718" s="53">
        <v>115.7</v>
      </c>
      <c r="J718" s="53">
        <v>113.3</v>
      </c>
      <c r="K718" s="53">
        <v>111.7</v>
      </c>
    </row>
    <row r="719" spans="1:11">
      <c r="A719" s="52" t="s">
        <v>2730</v>
      </c>
      <c r="B719" s="92">
        <v>718</v>
      </c>
      <c r="C719" s="92" t="s">
        <v>1293</v>
      </c>
      <c r="D719" s="92" t="s">
        <v>1294</v>
      </c>
      <c r="E719" s="105">
        <v>0</v>
      </c>
      <c r="F719" s="52">
        <v>1.87</v>
      </c>
      <c r="G719" s="104" t="s">
        <v>192</v>
      </c>
      <c r="H719" s="53">
        <v>147</v>
      </c>
      <c r="I719" s="53">
        <v>152.80000000000001</v>
      </c>
      <c r="J719" s="53">
        <v>145.9</v>
      </c>
      <c r="K719" s="53">
        <v>145.19999999999999</v>
      </c>
    </row>
    <row r="720" spans="1:11">
      <c r="A720" s="52" t="s">
        <v>2730</v>
      </c>
      <c r="B720" s="92">
        <v>719</v>
      </c>
      <c r="C720" s="92" t="s">
        <v>1295</v>
      </c>
      <c r="D720" s="92" t="s">
        <v>1296</v>
      </c>
      <c r="E720" s="105">
        <v>0</v>
      </c>
      <c r="F720" s="52">
        <v>0.26</v>
      </c>
      <c r="G720" s="104" t="s">
        <v>192</v>
      </c>
      <c r="H720" s="53">
        <v>107.9</v>
      </c>
      <c r="I720" s="53">
        <v>107.1</v>
      </c>
      <c r="J720" s="53">
        <v>105</v>
      </c>
      <c r="K720" s="53">
        <v>105.2</v>
      </c>
    </row>
    <row r="721" spans="1:11">
      <c r="A721" s="52" t="s">
        <v>2730</v>
      </c>
      <c r="B721" s="92">
        <v>720</v>
      </c>
      <c r="C721" s="92" t="s">
        <v>1297</v>
      </c>
      <c r="D721" s="92" t="s">
        <v>1298</v>
      </c>
      <c r="E721" s="105">
        <v>0</v>
      </c>
      <c r="F721" s="52">
        <v>0.77</v>
      </c>
      <c r="G721" s="104" t="s">
        <v>192</v>
      </c>
      <c r="H721" s="53">
        <v>107.9</v>
      </c>
      <c r="I721" s="53">
        <v>109.6</v>
      </c>
      <c r="J721" s="53">
        <v>131.30000000000001</v>
      </c>
      <c r="K721" s="53">
        <v>131.30000000000001</v>
      </c>
    </row>
    <row r="722" spans="1:11">
      <c r="A722" s="52" t="s">
        <v>2730</v>
      </c>
      <c r="B722" s="92">
        <v>721</v>
      </c>
      <c r="C722" s="92" t="s">
        <v>1299</v>
      </c>
      <c r="D722" s="92" t="s">
        <v>1300</v>
      </c>
      <c r="E722" s="105">
        <v>0</v>
      </c>
      <c r="F722" s="52">
        <v>52.48</v>
      </c>
      <c r="G722" s="104" t="s">
        <v>192</v>
      </c>
      <c r="H722" s="53">
        <v>108.4</v>
      </c>
      <c r="I722" s="53">
        <v>108.1</v>
      </c>
      <c r="J722" s="53">
        <v>107.7</v>
      </c>
      <c r="K722" s="53">
        <v>107.6</v>
      </c>
    </row>
    <row r="723" spans="1:11">
      <c r="A723" s="52" t="s">
        <v>2730</v>
      </c>
      <c r="B723" s="92">
        <v>722</v>
      </c>
      <c r="C723" s="92" t="s">
        <v>1299</v>
      </c>
      <c r="D723" s="92" t="s">
        <v>1300</v>
      </c>
      <c r="E723" s="105">
        <v>1</v>
      </c>
      <c r="F723" s="52">
        <v>28.98</v>
      </c>
      <c r="G723" s="104" t="s">
        <v>192</v>
      </c>
      <c r="H723" s="53">
        <v>100.1</v>
      </c>
      <c r="I723" s="53">
        <v>100</v>
      </c>
      <c r="J723" s="53">
        <v>100.8</v>
      </c>
      <c r="K723" s="53">
        <v>100.5</v>
      </c>
    </row>
    <row r="724" spans="1:11">
      <c r="A724" s="52" t="s">
        <v>2730</v>
      </c>
      <c r="B724" s="92">
        <v>723</v>
      </c>
      <c r="C724" s="92" t="s">
        <v>1299</v>
      </c>
      <c r="D724" s="92" t="s">
        <v>1300</v>
      </c>
      <c r="E724" s="105">
        <v>2</v>
      </c>
      <c r="F724" s="52">
        <v>23.5</v>
      </c>
      <c r="G724" s="104" t="s">
        <v>192</v>
      </c>
      <c r="H724" s="53">
        <v>118.5</v>
      </c>
      <c r="I724" s="53">
        <v>118.1</v>
      </c>
      <c r="J724" s="53">
        <v>116.1</v>
      </c>
      <c r="K724" s="53">
        <v>116.3</v>
      </c>
    </row>
    <row r="725" spans="1:11">
      <c r="A725" s="52" t="s">
        <v>2730</v>
      </c>
      <c r="B725" s="92">
        <v>724</v>
      </c>
      <c r="C725" s="92" t="s">
        <v>1301</v>
      </c>
      <c r="D725" s="92" t="s">
        <v>1302</v>
      </c>
      <c r="E725" s="105">
        <v>0</v>
      </c>
      <c r="F725" s="52">
        <v>0.49</v>
      </c>
      <c r="G725" s="104" t="s">
        <v>192</v>
      </c>
      <c r="H725" s="53">
        <v>112.6</v>
      </c>
      <c r="I725" s="53">
        <v>112.6</v>
      </c>
      <c r="J725" s="53">
        <v>117.8</v>
      </c>
      <c r="K725" s="53">
        <v>115.7</v>
      </c>
    </row>
    <row r="726" spans="1:11">
      <c r="A726" s="52" t="s">
        <v>2730</v>
      </c>
      <c r="B726" s="92">
        <v>725</v>
      </c>
      <c r="C726" s="92" t="s">
        <v>1303</v>
      </c>
      <c r="D726" s="92" t="s">
        <v>1304</v>
      </c>
      <c r="E726" s="105">
        <v>0</v>
      </c>
      <c r="F726" s="52">
        <v>2.72</v>
      </c>
      <c r="G726" s="104" t="s">
        <v>192</v>
      </c>
      <c r="H726" s="53">
        <v>110.4</v>
      </c>
      <c r="I726" s="53">
        <v>110.5</v>
      </c>
      <c r="J726" s="53">
        <v>111.6</v>
      </c>
      <c r="K726" s="53">
        <v>109.6</v>
      </c>
    </row>
    <row r="727" spans="1:11">
      <c r="A727" s="52" t="s">
        <v>2730</v>
      </c>
      <c r="B727" s="92">
        <v>726</v>
      </c>
      <c r="C727" s="92" t="s">
        <v>1305</v>
      </c>
      <c r="D727" s="92" t="s">
        <v>1306</v>
      </c>
      <c r="E727" s="105">
        <v>0</v>
      </c>
      <c r="F727" s="52">
        <v>0.56000000000000005</v>
      </c>
      <c r="G727" s="104" t="s">
        <v>192</v>
      </c>
      <c r="H727" s="53">
        <v>105.3</v>
      </c>
      <c r="I727" s="53">
        <v>104.7</v>
      </c>
      <c r="J727" s="53">
        <v>116.7</v>
      </c>
      <c r="K727" s="53">
        <v>107.1</v>
      </c>
    </row>
    <row r="728" spans="1:11">
      <c r="A728" s="52" t="s">
        <v>2730</v>
      </c>
      <c r="B728" s="92">
        <v>727</v>
      </c>
      <c r="C728" s="92" t="s">
        <v>1307</v>
      </c>
      <c r="D728" s="92" t="s">
        <v>1308</v>
      </c>
      <c r="E728" s="105">
        <v>0</v>
      </c>
      <c r="F728" s="52">
        <v>2.16</v>
      </c>
      <c r="G728" s="104" t="s">
        <v>192</v>
      </c>
      <c r="H728" s="53">
        <v>111.7</v>
      </c>
      <c r="I728" s="53">
        <v>112</v>
      </c>
      <c r="J728" s="53">
        <v>110.2</v>
      </c>
      <c r="K728" s="53">
        <v>110.2</v>
      </c>
    </row>
    <row r="729" spans="1:11">
      <c r="A729" s="52" t="s">
        <v>2730</v>
      </c>
      <c r="B729" s="92">
        <v>728</v>
      </c>
      <c r="C729" s="92" t="s">
        <v>1309</v>
      </c>
      <c r="D729" s="92" t="s">
        <v>1310</v>
      </c>
      <c r="E729" s="105">
        <v>0</v>
      </c>
      <c r="F729" s="52">
        <v>21.2</v>
      </c>
      <c r="G729" s="104" t="s">
        <v>192</v>
      </c>
      <c r="H729" s="53">
        <v>104.4</v>
      </c>
      <c r="I729" s="53">
        <v>104.7</v>
      </c>
      <c r="J729" s="53">
        <v>106.7</v>
      </c>
      <c r="K729" s="53">
        <v>106.6</v>
      </c>
    </row>
    <row r="730" spans="1:11">
      <c r="A730" s="52" t="s">
        <v>2730</v>
      </c>
      <c r="B730" s="92">
        <v>729</v>
      </c>
      <c r="C730" s="92" t="s">
        <v>1311</v>
      </c>
      <c r="D730" s="92" t="s">
        <v>1312</v>
      </c>
      <c r="E730" s="105">
        <v>0</v>
      </c>
      <c r="F730" s="52">
        <v>28.07</v>
      </c>
      <c r="G730" s="104" t="s">
        <v>192</v>
      </c>
      <c r="H730" s="53">
        <v>111.1</v>
      </c>
      <c r="I730" s="53">
        <v>110.4</v>
      </c>
      <c r="J730" s="53">
        <v>107.9</v>
      </c>
      <c r="K730" s="53">
        <v>108</v>
      </c>
    </row>
    <row r="731" spans="1:11">
      <c r="A731" s="52" t="s">
        <v>2730</v>
      </c>
      <c r="B731" s="92">
        <v>730</v>
      </c>
      <c r="C731" s="92" t="s">
        <v>1313</v>
      </c>
      <c r="D731" s="92" t="s">
        <v>1314</v>
      </c>
      <c r="E731" s="105">
        <v>0</v>
      </c>
      <c r="F731" s="52">
        <v>27.27</v>
      </c>
      <c r="G731" s="104" t="s">
        <v>192</v>
      </c>
      <c r="H731" s="53">
        <v>111.1</v>
      </c>
      <c r="I731" s="53">
        <v>110.4</v>
      </c>
      <c r="J731" s="53">
        <v>107.8</v>
      </c>
      <c r="K731" s="53">
        <v>107.9</v>
      </c>
    </row>
    <row r="732" spans="1:11">
      <c r="A732" s="52" t="s">
        <v>2730</v>
      </c>
      <c r="B732" s="92">
        <v>731</v>
      </c>
      <c r="C732" s="92" t="s">
        <v>1315</v>
      </c>
      <c r="D732" s="92" t="s">
        <v>1316</v>
      </c>
      <c r="E732" s="105">
        <v>0</v>
      </c>
      <c r="F732" s="52">
        <v>18.46</v>
      </c>
      <c r="G732" s="104" t="s">
        <v>192</v>
      </c>
      <c r="H732" s="53">
        <v>120</v>
      </c>
      <c r="I732" s="53">
        <v>119.2</v>
      </c>
      <c r="J732" s="53">
        <v>115.3</v>
      </c>
      <c r="K732" s="53">
        <v>115.5</v>
      </c>
    </row>
    <row r="733" spans="1:11">
      <c r="A733" s="52" t="s">
        <v>2730</v>
      </c>
      <c r="B733" s="92">
        <v>732</v>
      </c>
      <c r="C733" s="92" t="s">
        <v>1317</v>
      </c>
      <c r="D733" s="92" t="s">
        <v>1318</v>
      </c>
      <c r="E733" s="105">
        <v>0</v>
      </c>
      <c r="F733" s="52">
        <v>8.81</v>
      </c>
      <c r="G733" s="104" t="s">
        <v>192</v>
      </c>
      <c r="H733" s="53">
        <v>92.5</v>
      </c>
      <c r="I733" s="53">
        <v>91.9</v>
      </c>
      <c r="J733" s="53">
        <v>92</v>
      </c>
      <c r="K733" s="53">
        <v>92</v>
      </c>
    </row>
    <row r="734" spans="1:11">
      <c r="A734" s="52" t="s">
        <v>2730</v>
      </c>
      <c r="B734" s="92">
        <v>733</v>
      </c>
      <c r="C734" s="92" t="s">
        <v>1319</v>
      </c>
      <c r="D734" s="92" t="s">
        <v>1320</v>
      </c>
      <c r="E734" s="105">
        <v>0</v>
      </c>
      <c r="F734" s="52">
        <v>0.8</v>
      </c>
      <c r="G734" s="104" t="s">
        <v>192</v>
      </c>
      <c r="H734" s="53">
        <v>110.5</v>
      </c>
      <c r="I734" s="53">
        <v>110.5</v>
      </c>
      <c r="J734" s="53">
        <v>110.2</v>
      </c>
      <c r="K734" s="53">
        <v>110.3</v>
      </c>
    </row>
    <row r="735" spans="1:11">
      <c r="A735" s="52" t="s">
        <v>2730</v>
      </c>
      <c r="B735" s="92">
        <v>734</v>
      </c>
      <c r="C735" s="92" t="s">
        <v>1321</v>
      </c>
      <c r="D735" s="92" t="s">
        <v>1322</v>
      </c>
      <c r="E735" s="105">
        <v>0</v>
      </c>
      <c r="F735" s="52">
        <v>0.37</v>
      </c>
      <c r="G735" s="104" t="s">
        <v>192</v>
      </c>
      <c r="H735" s="53">
        <v>112.5</v>
      </c>
      <c r="I735" s="53">
        <v>112.4</v>
      </c>
      <c r="J735" s="53">
        <v>113.6</v>
      </c>
      <c r="K735" s="53">
        <v>113.6</v>
      </c>
    </row>
    <row r="736" spans="1:11">
      <c r="A736" s="52" t="s">
        <v>2730</v>
      </c>
      <c r="B736" s="92">
        <v>735</v>
      </c>
      <c r="C736" s="92" t="s">
        <v>1323</v>
      </c>
      <c r="D736" s="92" t="s">
        <v>1324</v>
      </c>
      <c r="E736" s="105">
        <v>0</v>
      </c>
      <c r="F736" s="52">
        <v>0.43</v>
      </c>
      <c r="G736" s="104" t="s">
        <v>192</v>
      </c>
      <c r="H736" s="53">
        <v>108.8</v>
      </c>
      <c r="I736" s="53">
        <v>108.9</v>
      </c>
      <c r="J736" s="53">
        <v>107.2</v>
      </c>
      <c r="K736" s="53">
        <v>107.4</v>
      </c>
    </row>
    <row r="737" spans="1:11">
      <c r="A737" s="52" t="s">
        <v>2730</v>
      </c>
      <c r="B737" s="92">
        <v>736</v>
      </c>
      <c r="C737" s="92" t="s">
        <v>1325</v>
      </c>
      <c r="D737" s="92" t="s">
        <v>1326</v>
      </c>
      <c r="E737" s="105">
        <v>0</v>
      </c>
      <c r="F737" s="52">
        <v>33.89</v>
      </c>
      <c r="G737" s="104" t="s">
        <v>192</v>
      </c>
      <c r="H737" s="53">
        <v>111.3</v>
      </c>
      <c r="I737" s="53">
        <v>111.4</v>
      </c>
      <c r="J737" s="53">
        <v>109.9</v>
      </c>
      <c r="K737" s="53">
        <v>109.7</v>
      </c>
    </row>
    <row r="738" spans="1:11">
      <c r="A738" s="52" t="s">
        <v>2730</v>
      </c>
      <c r="B738" s="92">
        <v>737</v>
      </c>
      <c r="C738" s="92" t="s">
        <v>1325</v>
      </c>
      <c r="D738" s="92" t="s">
        <v>1326</v>
      </c>
      <c r="E738" s="105">
        <v>1</v>
      </c>
      <c r="F738" s="52">
        <v>13.01</v>
      </c>
      <c r="G738" s="104" t="s">
        <v>192</v>
      </c>
      <c r="H738" s="53">
        <v>117.9</v>
      </c>
      <c r="I738" s="53">
        <v>118</v>
      </c>
      <c r="J738" s="53">
        <v>116.6</v>
      </c>
      <c r="K738" s="53">
        <v>116.6</v>
      </c>
    </row>
    <row r="739" spans="1:11">
      <c r="A739" s="52" t="s">
        <v>2730</v>
      </c>
      <c r="B739" s="92">
        <v>738</v>
      </c>
      <c r="C739" s="92" t="s">
        <v>1325</v>
      </c>
      <c r="D739" s="92" t="s">
        <v>1326</v>
      </c>
      <c r="E739" s="105">
        <v>2</v>
      </c>
      <c r="F739" s="52">
        <v>20.88</v>
      </c>
      <c r="G739" s="104" t="s">
        <v>192</v>
      </c>
      <c r="H739" s="53">
        <v>107.2</v>
      </c>
      <c r="I739" s="53">
        <v>107.2</v>
      </c>
      <c r="J739" s="53">
        <v>105.8</v>
      </c>
      <c r="K739" s="53">
        <v>105.3</v>
      </c>
    </row>
    <row r="740" spans="1:11">
      <c r="A740" s="52" t="s">
        <v>2730</v>
      </c>
      <c r="B740" s="92">
        <v>739</v>
      </c>
      <c r="C740" s="92" t="s">
        <v>1327</v>
      </c>
      <c r="D740" s="92" t="s">
        <v>1328</v>
      </c>
      <c r="E740" s="105">
        <v>0</v>
      </c>
      <c r="F740" s="52">
        <v>12.43</v>
      </c>
      <c r="G740" s="104" t="s">
        <v>192</v>
      </c>
      <c r="H740" s="53">
        <v>111.8</v>
      </c>
      <c r="I740" s="53">
        <v>111.8</v>
      </c>
      <c r="J740" s="53">
        <v>110.9</v>
      </c>
      <c r="K740" s="53">
        <v>110.1</v>
      </c>
    </row>
    <row r="741" spans="1:11">
      <c r="A741" s="52" t="s">
        <v>2730</v>
      </c>
      <c r="B741" s="92">
        <v>740</v>
      </c>
      <c r="C741" s="92" t="s">
        <v>1327</v>
      </c>
      <c r="D741" s="92" t="s">
        <v>1328</v>
      </c>
      <c r="E741" s="105">
        <v>1</v>
      </c>
      <c r="F741" s="52">
        <v>4.29</v>
      </c>
      <c r="G741" s="104" t="s">
        <v>192</v>
      </c>
      <c r="H741" s="53">
        <v>128.69999999999999</v>
      </c>
      <c r="I741" s="53">
        <v>129.5</v>
      </c>
      <c r="J741" s="53">
        <v>126.4</v>
      </c>
      <c r="K741" s="53">
        <v>126.5</v>
      </c>
    </row>
    <row r="742" spans="1:11">
      <c r="A742" s="52" t="s">
        <v>2730</v>
      </c>
      <c r="B742" s="92">
        <v>741</v>
      </c>
      <c r="C742" s="92" t="s">
        <v>1327</v>
      </c>
      <c r="D742" s="92" t="s">
        <v>1328</v>
      </c>
      <c r="E742" s="105">
        <v>2</v>
      </c>
      <c r="F742" s="52">
        <v>8.14</v>
      </c>
      <c r="G742" s="104" t="s">
        <v>192</v>
      </c>
      <c r="H742" s="53">
        <v>102.9</v>
      </c>
      <c r="I742" s="53">
        <v>102.4</v>
      </c>
      <c r="J742" s="53">
        <v>102.7</v>
      </c>
      <c r="K742" s="53">
        <v>101.4</v>
      </c>
    </row>
    <row r="743" spans="1:11">
      <c r="A743" s="52" t="s">
        <v>2730</v>
      </c>
      <c r="B743" s="92">
        <v>742</v>
      </c>
      <c r="C743" s="92" t="s">
        <v>1329</v>
      </c>
      <c r="D743" s="92" t="s">
        <v>1330</v>
      </c>
      <c r="E743" s="105">
        <v>0</v>
      </c>
      <c r="F743" s="52">
        <v>5.96</v>
      </c>
      <c r="G743" s="104" t="s">
        <v>192</v>
      </c>
      <c r="H743" s="53">
        <v>113.9</v>
      </c>
      <c r="I743" s="53">
        <v>113.9</v>
      </c>
      <c r="J743" s="53">
        <v>110.5</v>
      </c>
      <c r="K743" s="53">
        <v>108.6</v>
      </c>
    </row>
    <row r="744" spans="1:11">
      <c r="A744" s="52" t="s">
        <v>2730</v>
      </c>
      <c r="B744" s="92">
        <v>743</v>
      </c>
      <c r="C744" s="92" t="s">
        <v>1329</v>
      </c>
      <c r="D744" s="92" t="s">
        <v>1330</v>
      </c>
      <c r="E744" s="105">
        <v>1</v>
      </c>
      <c r="F744" s="52">
        <v>2.5099999999999998</v>
      </c>
      <c r="G744" s="104" t="s">
        <v>192</v>
      </c>
      <c r="H744" s="53">
        <v>127.9</v>
      </c>
      <c r="I744" s="53">
        <v>129.4</v>
      </c>
      <c r="J744" s="53">
        <v>123.6</v>
      </c>
      <c r="K744" s="53">
        <v>123.6</v>
      </c>
    </row>
    <row r="745" spans="1:11">
      <c r="A745" s="52" t="s">
        <v>2730</v>
      </c>
      <c r="B745" s="92">
        <v>744</v>
      </c>
      <c r="C745" s="92" t="s">
        <v>1329</v>
      </c>
      <c r="D745" s="92" t="s">
        <v>1330</v>
      </c>
      <c r="E745" s="105">
        <v>2</v>
      </c>
      <c r="F745" s="52">
        <v>3.45</v>
      </c>
      <c r="G745" s="104" t="s">
        <v>192</v>
      </c>
      <c r="H745" s="53">
        <v>103.7</v>
      </c>
      <c r="I745" s="53">
        <v>102.5</v>
      </c>
      <c r="J745" s="53">
        <v>100.9</v>
      </c>
      <c r="K745" s="53">
        <v>97.8</v>
      </c>
    </row>
    <row r="746" spans="1:11">
      <c r="A746" s="52" t="s">
        <v>2730</v>
      </c>
      <c r="B746" s="92">
        <v>745</v>
      </c>
      <c r="C746" s="92" t="s">
        <v>1331</v>
      </c>
      <c r="D746" s="92" t="s">
        <v>1332</v>
      </c>
      <c r="E746" s="105">
        <v>0</v>
      </c>
      <c r="F746" s="52">
        <v>5.96</v>
      </c>
      <c r="G746" s="104" t="s">
        <v>192</v>
      </c>
      <c r="H746" s="53">
        <v>113.9</v>
      </c>
      <c r="I746" s="53">
        <v>113.9</v>
      </c>
      <c r="J746" s="53">
        <v>110.5</v>
      </c>
      <c r="K746" s="53">
        <v>108.6</v>
      </c>
    </row>
    <row r="747" spans="1:11">
      <c r="A747" s="52" t="s">
        <v>2730</v>
      </c>
      <c r="B747" s="92">
        <v>746</v>
      </c>
      <c r="C747" s="92" t="s">
        <v>1333</v>
      </c>
      <c r="D747" s="92" t="s">
        <v>1334</v>
      </c>
      <c r="E747" s="105">
        <v>0</v>
      </c>
      <c r="F747" s="52">
        <v>3.78</v>
      </c>
      <c r="G747" s="104" t="s">
        <v>192</v>
      </c>
      <c r="H747" s="53">
        <v>111.4</v>
      </c>
      <c r="I747" s="53">
        <v>111.2</v>
      </c>
      <c r="J747" s="53">
        <v>104.8</v>
      </c>
      <c r="K747" s="53">
        <v>102.6</v>
      </c>
    </row>
    <row r="748" spans="1:11">
      <c r="A748" s="52" t="s">
        <v>2730</v>
      </c>
      <c r="B748" s="92">
        <v>747</v>
      </c>
      <c r="C748" s="92" t="s">
        <v>1335</v>
      </c>
      <c r="D748" s="92" t="s">
        <v>1336</v>
      </c>
      <c r="E748" s="105">
        <v>0</v>
      </c>
      <c r="F748" s="52">
        <v>1.38</v>
      </c>
      <c r="G748" s="104" t="s">
        <v>192</v>
      </c>
      <c r="H748" s="53">
        <v>117.6</v>
      </c>
      <c r="I748" s="53">
        <v>117.3</v>
      </c>
      <c r="J748" s="53">
        <v>118.9</v>
      </c>
      <c r="K748" s="53">
        <v>116.9</v>
      </c>
    </row>
    <row r="749" spans="1:11">
      <c r="A749" s="52" t="s">
        <v>2730</v>
      </c>
      <c r="B749" s="92">
        <v>748</v>
      </c>
      <c r="C749" s="92" t="s">
        <v>1337</v>
      </c>
      <c r="D749" s="92" t="s">
        <v>1338</v>
      </c>
      <c r="E749" s="105">
        <v>0</v>
      </c>
      <c r="F749" s="52">
        <v>0.8</v>
      </c>
      <c r="G749" s="104" t="s">
        <v>192</v>
      </c>
      <c r="H749" s="53">
        <v>119</v>
      </c>
      <c r="I749" s="53">
        <v>120.4</v>
      </c>
      <c r="J749" s="53">
        <v>122.8</v>
      </c>
      <c r="K749" s="53">
        <v>122.8</v>
      </c>
    </row>
    <row r="750" spans="1:11">
      <c r="A750" s="52" t="s">
        <v>2730</v>
      </c>
      <c r="B750" s="92">
        <v>749</v>
      </c>
      <c r="C750" s="92" t="s">
        <v>1339</v>
      </c>
      <c r="D750" s="92" t="s">
        <v>1340</v>
      </c>
      <c r="E750" s="105">
        <v>0</v>
      </c>
      <c r="F750" s="52">
        <v>6.47</v>
      </c>
      <c r="G750" s="104" t="s">
        <v>192</v>
      </c>
      <c r="H750" s="53">
        <v>109.9</v>
      </c>
      <c r="I750" s="53">
        <v>109.8</v>
      </c>
      <c r="J750" s="53">
        <v>111.2</v>
      </c>
      <c r="K750" s="53">
        <v>111.4</v>
      </c>
    </row>
    <row r="751" spans="1:11">
      <c r="A751" s="52" t="s">
        <v>2730</v>
      </c>
      <c r="B751" s="92">
        <v>750</v>
      </c>
      <c r="C751" s="92" t="s">
        <v>1339</v>
      </c>
      <c r="D751" s="92" t="s">
        <v>1340</v>
      </c>
      <c r="E751" s="105">
        <v>1</v>
      </c>
      <c r="F751" s="52">
        <v>1.78</v>
      </c>
      <c r="G751" s="104" t="s">
        <v>192</v>
      </c>
      <c r="H751" s="53">
        <v>129.9</v>
      </c>
      <c r="I751" s="53">
        <v>129.5</v>
      </c>
      <c r="J751" s="53">
        <v>130.4</v>
      </c>
      <c r="K751" s="53">
        <v>130.6</v>
      </c>
    </row>
    <row r="752" spans="1:11">
      <c r="A752" s="52" t="s">
        <v>2730</v>
      </c>
      <c r="B752" s="92">
        <v>751</v>
      </c>
      <c r="C752" s="92" t="s">
        <v>1339</v>
      </c>
      <c r="D752" s="92" t="s">
        <v>1340</v>
      </c>
      <c r="E752" s="105">
        <v>2</v>
      </c>
      <c r="F752" s="52">
        <v>4.6900000000000004</v>
      </c>
      <c r="G752" s="104" t="s">
        <v>192</v>
      </c>
      <c r="H752" s="53">
        <v>102.3</v>
      </c>
      <c r="I752" s="53">
        <v>102.3</v>
      </c>
      <c r="J752" s="53">
        <v>104</v>
      </c>
      <c r="K752" s="53">
        <v>104.1</v>
      </c>
    </row>
    <row r="753" spans="1:11">
      <c r="A753" s="52" t="s">
        <v>2730</v>
      </c>
      <c r="B753" s="92">
        <v>752</v>
      </c>
      <c r="C753" s="92" t="s">
        <v>1341</v>
      </c>
      <c r="D753" s="92" t="s">
        <v>1342</v>
      </c>
      <c r="E753" s="105">
        <v>0</v>
      </c>
      <c r="F753" s="52">
        <v>0.74</v>
      </c>
      <c r="G753" s="104" t="s">
        <v>192</v>
      </c>
      <c r="H753" s="53">
        <v>131.6</v>
      </c>
      <c r="I753" s="53">
        <v>131.69999999999999</v>
      </c>
      <c r="J753" s="53">
        <v>130</v>
      </c>
      <c r="K753" s="53">
        <v>129.9</v>
      </c>
    </row>
    <row r="754" spans="1:11">
      <c r="A754" s="52" t="s">
        <v>2730</v>
      </c>
      <c r="B754" s="92">
        <v>753</v>
      </c>
      <c r="C754" s="92" t="s">
        <v>1343</v>
      </c>
      <c r="D754" s="92" t="s">
        <v>1344</v>
      </c>
      <c r="E754" s="105">
        <v>0</v>
      </c>
      <c r="F754" s="52">
        <v>0.51</v>
      </c>
      <c r="G754" s="104" t="s">
        <v>192</v>
      </c>
      <c r="H754" s="53">
        <v>141.30000000000001</v>
      </c>
      <c r="I754" s="53">
        <v>141.9</v>
      </c>
      <c r="J754" s="53">
        <v>138.30000000000001</v>
      </c>
      <c r="K754" s="53">
        <v>138.30000000000001</v>
      </c>
    </row>
    <row r="755" spans="1:11">
      <c r="A755" s="52" t="s">
        <v>2730</v>
      </c>
      <c r="B755" s="92">
        <v>754</v>
      </c>
      <c r="C755" s="92" t="s">
        <v>1345</v>
      </c>
      <c r="D755" s="92" t="s">
        <v>1346</v>
      </c>
      <c r="E755" s="105">
        <v>0</v>
      </c>
      <c r="F755" s="52">
        <v>0.23</v>
      </c>
      <c r="G755" s="104" t="s">
        <v>192</v>
      </c>
      <c r="H755" s="53">
        <v>110.3</v>
      </c>
      <c r="I755" s="53">
        <v>109.3</v>
      </c>
      <c r="J755" s="53">
        <v>111.6</v>
      </c>
      <c r="K755" s="53">
        <v>111.1</v>
      </c>
    </row>
    <row r="756" spans="1:11">
      <c r="A756" s="52" t="s">
        <v>2730</v>
      </c>
      <c r="B756" s="92">
        <v>755</v>
      </c>
      <c r="C756" s="92" t="s">
        <v>1347</v>
      </c>
      <c r="D756" s="92" t="s">
        <v>1348</v>
      </c>
      <c r="E756" s="105">
        <v>0</v>
      </c>
      <c r="F756" s="52">
        <v>0.84</v>
      </c>
      <c r="G756" s="104" t="s">
        <v>192</v>
      </c>
      <c r="H756" s="53">
        <v>109.6</v>
      </c>
      <c r="I756" s="53">
        <v>109.4</v>
      </c>
      <c r="J756" s="53">
        <v>112.3</v>
      </c>
      <c r="K756" s="53">
        <v>113.6</v>
      </c>
    </row>
    <row r="757" spans="1:11">
      <c r="A757" s="52" t="s">
        <v>2730</v>
      </c>
      <c r="B757" s="92">
        <v>756</v>
      </c>
      <c r="C757" s="92" t="s">
        <v>1349</v>
      </c>
      <c r="D757" s="92" t="s">
        <v>1350</v>
      </c>
      <c r="E757" s="105">
        <v>0</v>
      </c>
      <c r="F757" s="52">
        <v>0.4</v>
      </c>
      <c r="G757" s="104" t="s">
        <v>192</v>
      </c>
      <c r="H757" s="53">
        <v>116.5</v>
      </c>
      <c r="I757" s="53">
        <v>115.9</v>
      </c>
      <c r="J757" s="53">
        <v>120.3</v>
      </c>
      <c r="K757" s="53">
        <v>121.3</v>
      </c>
    </row>
    <row r="758" spans="1:11">
      <c r="A758" s="52" t="s">
        <v>2730</v>
      </c>
      <c r="B758" s="92">
        <v>757</v>
      </c>
      <c r="C758" s="92" t="s">
        <v>1351</v>
      </c>
      <c r="D758" s="92" t="s">
        <v>1352</v>
      </c>
      <c r="E758" s="105">
        <v>0</v>
      </c>
      <c r="F758" s="52">
        <v>0.44</v>
      </c>
      <c r="G758" s="104" t="s">
        <v>192</v>
      </c>
      <c r="H758" s="53">
        <v>103.3</v>
      </c>
      <c r="I758" s="53">
        <v>103.5</v>
      </c>
      <c r="J758" s="53">
        <v>104.9</v>
      </c>
      <c r="K758" s="53">
        <v>106.6</v>
      </c>
    </row>
    <row r="759" spans="1:11">
      <c r="A759" s="52" t="s">
        <v>2730</v>
      </c>
      <c r="B759" s="92">
        <v>758</v>
      </c>
      <c r="C759" s="92" t="s">
        <v>1353</v>
      </c>
      <c r="D759" s="92" t="s">
        <v>1354</v>
      </c>
      <c r="E759" s="105">
        <v>0</v>
      </c>
      <c r="F759" s="52">
        <v>2.77</v>
      </c>
      <c r="G759" s="104" t="s">
        <v>192</v>
      </c>
      <c r="H759" s="53">
        <v>122.5</v>
      </c>
      <c r="I759" s="53">
        <v>121.8</v>
      </c>
      <c r="J759" s="53">
        <v>124.2</v>
      </c>
      <c r="K759" s="53">
        <v>124.1</v>
      </c>
    </row>
    <row r="760" spans="1:11">
      <c r="A760" s="52" t="s">
        <v>2730</v>
      </c>
      <c r="B760" s="92">
        <v>759</v>
      </c>
      <c r="C760" s="92" t="s">
        <v>1355</v>
      </c>
      <c r="D760" s="92" t="s">
        <v>1356</v>
      </c>
      <c r="E760" s="105">
        <v>0</v>
      </c>
      <c r="F760" s="52">
        <v>1.29</v>
      </c>
      <c r="G760" s="104" t="s">
        <v>192</v>
      </c>
      <c r="H760" s="53">
        <v>123.2</v>
      </c>
      <c r="I760" s="53">
        <v>123.3</v>
      </c>
      <c r="J760" s="53">
        <v>124.3</v>
      </c>
      <c r="K760" s="53">
        <v>124.3</v>
      </c>
    </row>
    <row r="761" spans="1:11">
      <c r="A761" s="52" t="s">
        <v>2730</v>
      </c>
      <c r="B761" s="92">
        <v>760</v>
      </c>
      <c r="C761" s="92" t="s">
        <v>1357</v>
      </c>
      <c r="D761" s="92" t="s">
        <v>1358</v>
      </c>
      <c r="E761" s="105">
        <v>0</v>
      </c>
      <c r="F761" s="52">
        <v>0.96</v>
      </c>
      <c r="G761" s="104" t="s">
        <v>192</v>
      </c>
      <c r="H761" s="53">
        <v>130.69999999999999</v>
      </c>
      <c r="I761" s="53">
        <v>129.1</v>
      </c>
      <c r="J761" s="53">
        <v>134.19999999999999</v>
      </c>
      <c r="K761" s="53">
        <v>133.80000000000001</v>
      </c>
    </row>
    <row r="762" spans="1:11">
      <c r="A762" s="52" t="s">
        <v>2730</v>
      </c>
      <c r="B762" s="92">
        <v>761</v>
      </c>
      <c r="C762" s="92" t="s">
        <v>1359</v>
      </c>
      <c r="D762" s="92" t="s">
        <v>1360</v>
      </c>
      <c r="E762" s="105">
        <v>0</v>
      </c>
      <c r="F762" s="52">
        <v>0.52</v>
      </c>
      <c r="G762" s="104" t="s">
        <v>192</v>
      </c>
      <c r="H762" s="53">
        <v>105.9</v>
      </c>
      <c r="I762" s="53">
        <v>104.5</v>
      </c>
      <c r="J762" s="53">
        <v>105.8</v>
      </c>
      <c r="K762" s="53">
        <v>105.8</v>
      </c>
    </row>
    <row r="763" spans="1:11">
      <c r="A763" s="52" t="s">
        <v>2730</v>
      </c>
      <c r="B763" s="92">
        <v>762</v>
      </c>
      <c r="C763" s="92" t="s">
        <v>1361</v>
      </c>
      <c r="D763" s="92" t="s">
        <v>1362</v>
      </c>
      <c r="E763" s="105">
        <v>0</v>
      </c>
      <c r="F763" s="52">
        <v>21.46</v>
      </c>
      <c r="G763" s="104" t="s">
        <v>192</v>
      </c>
      <c r="H763" s="53">
        <v>111</v>
      </c>
      <c r="I763" s="53">
        <v>111.2</v>
      </c>
      <c r="J763" s="53">
        <v>109.4</v>
      </c>
      <c r="K763" s="53">
        <v>109.4</v>
      </c>
    </row>
    <row r="764" spans="1:11">
      <c r="A764" s="52" t="s">
        <v>2730</v>
      </c>
      <c r="B764" s="92">
        <v>763</v>
      </c>
      <c r="C764" s="92" t="s">
        <v>1361</v>
      </c>
      <c r="D764" s="92" t="s">
        <v>1362</v>
      </c>
      <c r="E764" s="105">
        <v>1</v>
      </c>
      <c r="F764" s="52">
        <v>8.7200000000000006</v>
      </c>
      <c r="G764" s="104" t="s">
        <v>192</v>
      </c>
      <c r="H764" s="53">
        <v>112.5</v>
      </c>
      <c r="I764" s="53">
        <v>112.4</v>
      </c>
      <c r="J764" s="53">
        <v>111.8</v>
      </c>
      <c r="K764" s="53">
        <v>111.8</v>
      </c>
    </row>
    <row r="765" spans="1:11">
      <c r="A765" s="52" t="s">
        <v>2730</v>
      </c>
      <c r="B765" s="92">
        <v>764</v>
      </c>
      <c r="C765" s="92" t="s">
        <v>1361</v>
      </c>
      <c r="D765" s="92" t="s">
        <v>1362</v>
      </c>
      <c r="E765" s="105">
        <v>2</v>
      </c>
      <c r="F765" s="52">
        <v>12.74</v>
      </c>
      <c r="G765" s="104" t="s">
        <v>192</v>
      </c>
      <c r="H765" s="53">
        <v>110</v>
      </c>
      <c r="I765" s="53">
        <v>110.3</v>
      </c>
      <c r="J765" s="53">
        <v>107.8</v>
      </c>
      <c r="K765" s="53">
        <v>107.8</v>
      </c>
    </row>
    <row r="766" spans="1:11">
      <c r="A766" s="52" t="s">
        <v>2730</v>
      </c>
      <c r="B766" s="92">
        <v>765</v>
      </c>
      <c r="C766" s="92" t="s">
        <v>1363</v>
      </c>
      <c r="D766" s="92" t="s">
        <v>1364</v>
      </c>
      <c r="E766" s="105">
        <v>0</v>
      </c>
      <c r="F766" s="52">
        <v>7.36</v>
      </c>
      <c r="G766" s="104" t="s">
        <v>192</v>
      </c>
      <c r="H766" s="53">
        <v>110.1</v>
      </c>
      <c r="I766" s="53">
        <v>110</v>
      </c>
      <c r="J766" s="53">
        <v>108.3</v>
      </c>
      <c r="K766" s="53">
        <v>108.2</v>
      </c>
    </row>
    <row r="767" spans="1:11">
      <c r="A767" s="52" t="s">
        <v>2730</v>
      </c>
      <c r="B767" s="92">
        <v>766</v>
      </c>
      <c r="C767" s="92" t="s">
        <v>1363</v>
      </c>
      <c r="D767" s="92" t="s">
        <v>1364</v>
      </c>
      <c r="E767" s="105">
        <v>1</v>
      </c>
      <c r="F767" s="52">
        <v>3.54</v>
      </c>
      <c r="G767" s="104" t="s">
        <v>192</v>
      </c>
      <c r="H767" s="53">
        <v>107.1</v>
      </c>
      <c r="I767" s="53">
        <v>106.7</v>
      </c>
      <c r="J767" s="53">
        <v>105.7</v>
      </c>
      <c r="K767" s="53">
        <v>105.9</v>
      </c>
    </row>
    <row r="768" spans="1:11">
      <c r="A768" s="52" t="s">
        <v>2730</v>
      </c>
      <c r="B768" s="92">
        <v>767</v>
      </c>
      <c r="C768" s="92" t="s">
        <v>1363</v>
      </c>
      <c r="D768" s="92" t="s">
        <v>1364</v>
      </c>
      <c r="E768" s="105">
        <v>2</v>
      </c>
      <c r="F768" s="52">
        <v>3.82</v>
      </c>
      <c r="G768" s="104" t="s">
        <v>192</v>
      </c>
      <c r="H768" s="53">
        <v>112.9</v>
      </c>
      <c r="I768" s="53">
        <v>113.1</v>
      </c>
      <c r="J768" s="53">
        <v>110.7</v>
      </c>
      <c r="K768" s="53">
        <v>110.4</v>
      </c>
    </row>
    <row r="769" spans="1:11">
      <c r="A769" s="52" t="s">
        <v>2730</v>
      </c>
      <c r="B769" s="92">
        <v>768</v>
      </c>
      <c r="C769" s="92" t="s">
        <v>1365</v>
      </c>
      <c r="D769" s="92" t="s">
        <v>1366</v>
      </c>
      <c r="E769" s="105">
        <v>0</v>
      </c>
      <c r="F769" s="52">
        <v>0.42</v>
      </c>
      <c r="G769" s="104" t="s">
        <v>192</v>
      </c>
      <c r="H769" s="53">
        <v>109.7</v>
      </c>
      <c r="I769" s="53">
        <v>110.1</v>
      </c>
      <c r="J769" s="53">
        <v>104.5</v>
      </c>
      <c r="K769" s="53">
        <v>104.5</v>
      </c>
    </row>
    <row r="770" spans="1:11">
      <c r="A770" s="52" t="s">
        <v>2730</v>
      </c>
      <c r="B770" s="92">
        <v>769</v>
      </c>
      <c r="C770" s="92" t="s">
        <v>1367</v>
      </c>
      <c r="D770" s="92" t="s">
        <v>1368</v>
      </c>
      <c r="E770" s="105">
        <v>0</v>
      </c>
      <c r="F770" s="52">
        <v>1.87</v>
      </c>
      <c r="G770" s="104" t="s">
        <v>192</v>
      </c>
      <c r="H770" s="53">
        <v>116.2</v>
      </c>
      <c r="I770" s="53">
        <v>116.8</v>
      </c>
      <c r="J770" s="53">
        <v>115.3</v>
      </c>
      <c r="K770" s="53">
        <v>115.1</v>
      </c>
    </row>
    <row r="771" spans="1:11">
      <c r="A771" s="52" t="s">
        <v>2730</v>
      </c>
      <c r="B771" s="92">
        <v>770</v>
      </c>
      <c r="C771" s="92" t="s">
        <v>1369</v>
      </c>
      <c r="D771" s="92" t="s">
        <v>1370</v>
      </c>
      <c r="E771" s="105">
        <v>0</v>
      </c>
      <c r="F771" s="52">
        <v>0.43</v>
      </c>
      <c r="G771" s="104" t="s">
        <v>192</v>
      </c>
      <c r="H771" s="53">
        <v>99.7</v>
      </c>
      <c r="I771" s="53">
        <v>99.9</v>
      </c>
      <c r="J771" s="53">
        <v>98.7</v>
      </c>
      <c r="K771" s="53">
        <v>98.4</v>
      </c>
    </row>
    <row r="772" spans="1:11">
      <c r="A772" s="52" t="s">
        <v>2730</v>
      </c>
      <c r="B772" s="92">
        <v>771</v>
      </c>
      <c r="C772" s="92" t="s">
        <v>1371</v>
      </c>
      <c r="D772" s="92" t="s">
        <v>1372</v>
      </c>
      <c r="E772" s="105">
        <v>0</v>
      </c>
      <c r="F772" s="52">
        <v>1.44</v>
      </c>
      <c r="G772" s="104" t="s">
        <v>192</v>
      </c>
      <c r="H772" s="53">
        <v>121.1</v>
      </c>
      <c r="I772" s="53">
        <v>121.8</v>
      </c>
      <c r="J772" s="53">
        <v>120.2</v>
      </c>
      <c r="K772" s="53">
        <v>120.1</v>
      </c>
    </row>
    <row r="773" spans="1:11">
      <c r="A773" s="52" t="s">
        <v>2730</v>
      </c>
      <c r="B773" s="92">
        <v>772</v>
      </c>
      <c r="C773" s="92" t="s">
        <v>1373</v>
      </c>
      <c r="D773" s="92" t="s">
        <v>1374</v>
      </c>
      <c r="E773" s="105">
        <v>0</v>
      </c>
      <c r="F773" s="52">
        <v>0.66</v>
      </c>
      <c r="G773" s="104" t="s">
        <v>192</v>
      </c>
      <c r="H773" s="53">
        <v>117.1</v>
      </c>
      <c r="I773" s="53">
        <v>117.4</v>
      </c>
      <c r="J773" s="53">
        <v>116.9</v>
      </c>
      <c r="K773" s="53">
        <v>116.9</v>
      </c>
    </row>
    <row r="774" spans="1:11">
      <c r="A774" s="52" t="s">
        <v>2730</v>
      </c>
      <c r="B774" s="92">
        <v>773</v>
      </c>
      <c r="C774" s="92" t="s">
        <v>1375</v>
      </c>
      <c r="D774" s="92" t="s">
        <v>1376</v>
      </c>
      <c r="E774" s="105">
        <v>0</v>
      </c>
      <c r="F774" s="52">
        <v>3.22</v>
      </c>
      <c r="G774" s="104" t="s">
        <v>192</v>
      </c>
      <c r="H774" s="53">
        <v>105.6</v>
      </c>
      <c r="I774" s="53">
        <v>105.9</v>
      </c>
      <c r="J774" s="53">
        <v>103.1</v>
      </c>
      <c r="K774" s="53">
        <v>102.1</v>
      </c>
    </row>
    <row r="775" spans="1:11">
      <c r="A775" s="52" t="s">
        <v>2730</v>
      </c>
      <c r="B775" s="92">
        <v>774</v>
      </c>
      <c r="C775" s="92" t="s">
        <v>1377</v>
      </c>
      <c r="D775" s="92" t="s">
        <v>1378</v>
      </c>
      <c r="E775" s="105">
        <v>0</v>
      </c>
      <c r="F775" s="52">
        <v>1.0900000000000001</v>
      </c>
      <c r="G775" s="104" t="s">
        <v>192</v>
      </c>
      <c r="H775" s="53">
        <v>98.1</v>
      </c>
      <c r="I775" s="53">
        <v>97.7</v>
      </c>
      <c r="J775" s="53">
        <v>97.1</v>
      </c>
      <c r="K775" s="53">
        <v>96.3</v>
      </c>
    </row>
    <row r="776" spans="1:11">
      <c r="A776" s="52" t="s">
        <v>2730</v>
      </c>
      <c r="B776" s="92">
        <v>775</v>
      </c>
      <c r="C776" s="92" t="s">
        <v>1379</v>
      </c>
      <c r="D776" s="92" t="s">
        <v>1380</v>
      </c>
      <c r="E776" s="105">
        <v>0</v>
      </c>
      <c r="F776" s="52">
        <v>0.7</v>
      </c>
      <c r="G776" s="104" t="s">
        <v>192</v>
      </c>
      <c r="H776" s="53">
        <v>92.3</v>
      </c>
      <c r="I776" s="53">
        <v>94.4</v>
      </c>
      <c r="J776" s="53">
        <v>90.3</v>
      </c>
      <c r="K776" s="53">
        <v>88.6</v>
      </c>
    </row>
    <row r="777" spans="1:11">
      <c r="A777" s="52" t="s">
        <v>2730</v>
      </c>
      <c r="B777" s="92">
        <v>776</v>
      </c>
      <c r="C777" s="92" t="s">
        <v>1381</v>
      </c>
      <c r="D777" s="92" t="s">
        <v>1382</v>
      </c>
      <c r="E777" s="105">
        <v>0</v>
      </c>
      <c r="F777" s="52">
        <v>0.4</v>
      </c>
      <c r="G777" s="104" t="s">
        <v>192</v>
      </c>
      <c r="H777" s="53">
        <v>126.2</v>
      </c>
      <c r="I777" s="53">
        <v>123.7</v>
      </c>
      <c r="J777" s="53">
        <v>117.8</v>
      </c>
      <c r="K777" s="53">
        <v>116.9</v>
      </c>
    </row>
    <row r="778" spans="1:11">
      <c r="A778" s="52" t="s">
        <v>2730</v>
      </c>
      <c r="B778" s="92">
        <v>777</v>
      </c>
      <c r="C778" s="92" t="s">
        <v>1383</v>
      </c>
      <c r="D778" s="92" t="s">
        <v>1384</v>
      </c>
      <c r="E778" s="105">
        <v>0</v>
      </c>
      <c r="F778" s="52">
        <v>0.62</v>
      </c>
      <c r="G778" s="104" t="s">
        <v>192</v>
      </c>
      <c r="H778" s="53">
        <v>121.5</v>
      </c>
      <c r="I778" s="53">
        <v>122.9</v>
      </c>
      <c r="J778" s="53">
        <v>119.7</v>
      </c>
      <c r="K778" s="53">
        <v>118.2</v>
      </c>
    </row>
    <row r="779" spans="1:11">
      <c r="A779" s="52" t="s">
        <v>2730</v>
      </c>
      <c r="B779" s="92">
        <v>778</v>
      </c>
      <c r="C779" s="92" t="s">
        <v>1385</v>
      </c>
      <c r="D779" s="92" t="s">
        <v>1386</v>
      </c>
      <c r="E779" s="105">
        <v>0</v>
      </c>
      <c r="F779" s="52">
        <v>0.41</v>
      </c>
      <c r="G779" s="104" t="s">
        <v>192</v>
      </c>
      <c r="H779" s="53">
        <v>104.2</v>
      </c>
      <c r="I779" s="53">
        <v>104.1</v>
      </c>
      <c r="J779" s="53">
        <v>101.4</v>
      </c>
      <c r="K779" s="53">
        <v>101.4</v>
      </c>
    </row>
    <row r="780" spans="1:11">
      <c r="A780" s="52" t="s">
        <v>2730</v>
      </c>
      <c r="B780" s="92">
        <v>779</v>
      </c>
      <c r="C780" s="92" t="s">
        <v>1387</v>
      </c>
      <c r="D780" s="92" t="s">
        <v>1388</v>
      </c>
      <c r="E780" s="105">
        <v>0</v>
      </c>
      <c r="F780" s="52">
        <v>1.85</v>
      </c>
      <c r="G780" s="104" t="s">
        <v>192</v>
      </c>
      <c r="H780" s="53">
        <v>111.7</v>
      </c>
      <c r="I780" s="53">
        <v>110.2</v>
      </c>
      <c r="J780" s="53">
        <v>111.3</v>
      </c>
      <c r="K780" s="53">
        <v>112.9</v>
      </c>
    </row>
    <row r="781" spans="1:11">
      <c r="A781" s="52" t="s">
        <v>2730</v>
      </c>
      <c r="B781" s="92">
        <v>780</v>
      </c>
      <c r="C781" s="92" t="s">
        <v>1389</v>
      </c>
      <c r="D781" s="92" t="s">
        <v>1390</v>
      </c>
      <c r="E781" s="105">
        <v>0</v>
      </c>
      <c r="F781" s="52">
        <v>0.8</v>
      </c>
      <c r="G781" s="104" t="s">
        <v>192</v>
      </c>
      <c r="H781" s="53">
        <v>102.5</v>
      </c>
      <c r="I781" s="53">
        <v>99.1</v>
      </c>
      <c r="J781" s="53">
        <v>101</v>
      </c>
      <c r="K781" s="53">
        <v>101.7</v>
      </c>
    </row>
    <row r="782" spans="1:11">
      <c r="A782" s="52" t="s">
        <v>2730</v>
      </c>
      <c r="B782" s="92">
        <v>781</v>
      </c>
      <c r="C782" s="92" t="s">
        <v>1391</v>
      </c>
      <c r="D782" s="92" t="s">
        <v>1392</v>
      </c>
      <c r="E782" s="105">
        <v>0</v>
      </c>
      <c r="F782" s="52">
        <v>1.05</v>
      </c>
      <c r="G782" s="104" t="s">
        <v>192</v>
      </c>
      <c r="H782" s="53">
        <v>118.8</v>
      </c>
      <c r="I782" s="53">
        <v>118.7</v>
      </c>
      <c r="J782" s="53">
        <v>119.2</v>
      </c>
      <c r="K782" s="53">
        <v>121.4</v>
      </c>
    </row>
    <row r="783" spans="1:11">
      <c r="A783" s="52" t="s">
        <v>2730</v>
      </c>
      <c r="B783" s="92">
        <v>782</v>
      </c>
      <c r="C783" s="92" t="s">
        <v>1393</v>
      </c>
      <c r="D783" s="92" t="s">
        <v>1394</v>
      </c>
      <c r="E783" s="105">
        <v>0</v>
      </c>
      <c r="F783" s="52">
        <v>0.63</v>
      </c>
      <c r="G783" s="104" t="s">
        <v>192</v>
      </c>
      <c r="H783" s="53">
        <v>126.2</v>
      </c>
      <c r="I783" s="53">
        <v>126.2</v>
      </c>
      <c r="J783" s="53">
        <v>127.9</v>
      </c>
      <c r="K783" s="53">
        <v>131.5</v>
      </c>
    </row>
    <row r="784" spans="1:11">
      <c r="A784" s="52" t="s">
        <v>2730</v>
      </c>
      <c r="B784" s="92">
        <v>783</v>
      </c>
      <c r="C784" s="92" t="s">
        <v>1395</v>
      </c>
      <c r="D784" s="92" t="s">
        <v>1396</v>
      </c>
      <c r="E784" s="105">
        <v>0</v>
      </c>
      <c r="F784" s="52">
        <v>0.42</v>
      </c>
      <c r="G784" s="104" t="s">
        <v>192</v>
      </c>
      <c r="H784" s="53">
        <v>107.6</v>
      </c>
      <c r="I784" s="53">
        <v>107.4</v>
      </c>
      <c r="J784" s="53">
        <v>106.1</v>
      </c>
      <c r="K784" s="53">
        <v>106.2</v>
      </c>
    </row>
    <row r="785" spans="1:11">
      <c r="A785" s="52" t="s">
        <v>2730</v>
      </c>
      <c r="B785" s="92">
        <v>784</v>
      </c>
      <c r="C785" s="92" t="s">
        <v>1397</v>
      </c>
      <c r="D785" s="92" t="s">
        <v>1398</v>
      </c>
      <c r="E785" s="105">
        <v>0</v>
      </c>
      <c r="F785" s="52">
        <v>3.54</v>
      </c>
      <c r="G785" s="104" t="s">
        <v>192</v>
      </c>
      <c r="H785" s="53">
        <v>112.7</v>
      </c>
      <c r="I785" s="53">
        <v>114.3</v>
      </c>
      <c r="J785" s="53">
        <v>111.6</v>
      </c>
      <c r="K785" s="53">
        <v>111.9</v>
      </c>
    </row>
    <row r="786" spans="1:11">
      <c r="A786" s="52" t="s">
        <v>2730</v>
      </c>
      <c r="B786" s="92">
        <v>785</v>
      </c>
      <c r="C786" s="92" t="s">
        <v>1397</v>
      </c>
      <c r="D786" s="92" t="s">
        <v>1398</v>
      </c>
      <c r="E786" s="105">
        <v>1</v>
      </c>
      <c r="F786" s="52">
        <v>1.7</v>
      </c>
      <c r="G786" s="104" t="s">
        <v>192</v>
      </c>
      <c r="H786" s="53">
        <v>115.4</v>
      </c>
      <c r="I786" s="53">
        <v>116.2</v>
      </c>
      <c r="J786" s="53">
        <v>115</v>
      </c>
      <c r="K786" s="53">
        <v>115</v>
      </c>
    </row>
    <row r="787" spans="1:11">
      <c r="A787" s="52" t="s">
        <v>2730</v>
      </c>
      <c r="B787" s="92">
        <v>786</v>
      </c>
      <c r="C787" s="92" t="s">
        <v>1397</v>
      </c>
      <c r="D787" s="92" t="s">
        <v>1398</v>
      </c>
      <c r="E787" s="105">
        <v>2</v>
      </c>
      <c r="F787" s="52">
        <v>1.84</v>
      </c>
      <c r="G787" s="104" t="s">
        <v>192</v>
      </c>
      <c r="H787" s="53">
        <v>110.2</v>
      </c>
      <c r="I787" s="53">
        <v>112.5</v>
      </c>
      <c r="J787" s="53">
        <v>108.4</v>
      </c>
      <c r="K787" s="53">
        <v>109.1</v>
      </c>
    </row>
    <row r="788" spans="1:11">
      <c r="A788" s="52" t="s">
        <v>2730</v>
      </c>
      <c r="B788" s="92">
        <v>787</v>
      </c>
      <c r="C788" s="92" t="s">
        <v>1399</v>
      </c>
      <c r="D788" s="92" t="s">
        <v>1400</v>
      </c>
      <c r="E788" s="105">
        <v>0</v>
      </c>
      <c r="F788" s="52">
        <v>0.69</v>
      </c>
      <c r="G788" s="104" t="s">
        <v>192</v>
      </c>
      <c r="H788" s="53">
        <v>108.6</v>
      </c>
      <c r="I788" s="53">
        <v>111.9</v>
      </c>
      <c r="J788" s="53">
        <v>103.6</v>
      </c>
      <c r="K788" s="53">
        <v>105.4</v>
      </c>
    </row>
    <row r="789" spans="1:11">
      <c r="A789" s="52" t="s">
        <v>2730</v>
      </c>
      <c r="B789" s="92">
        <v>788</v>
      </c>
      <c r="C789" s="92" t="s">
        <v>1401</v>
      </c>
      <c r="D789" s="92" t="s">
        <v>1402</v>
      </c>
      <c r="E789" s="105">
        <v>0</v>
      </c>
      <c r="F789" s="52">
        <v>0.27</v>
      </c>
      <c r="G789" s="104" t="s">
        <v>192</v>
      </c>
      <c r="H789" s="53">
        <v>110.8</v>
      </c>
      <c r="I789" s="53">
        <v>111.4</v>
      </c>
      <c r="J789" s="53">
        <v>108.8</v>
      </c>
      <c r="K789" s="53">
        <v>108.9</v>
      </c>
    </row>
    <row r="790" spans="1:11">
      <c r="A790" s="52" t="s">
        <v>2730</v>
      </c>
      <c r="B790" s="92">
        <v>789</v>
      </c>
      <c r="C790" s="92" t="s">
        <v>1403</v>
      </c>
      <c r="D790" s="92" t="s">
        <v>1404</v>
      </c>
      <c r="E790" s="105">
        <v>0</v>
      </c>
      <c r="F790" s="52">
        <v>0.74</v>
      </c>
      <c r="G790" s="104" t="s">
        <v>192</v>
      </c>
      <c r="H790" s="53">
        <v>110.7</v>
      </c>
      <c r="I790" s="53">
        <v>111.1</v>
      </c>
      <c r="J790" s="53">
        <v>105.9</v>
      </c>
      <c r="K790" s="53">
        <v>105.9</v>
      </c>
    </row>
    <row r="791" spans="1:11">
      <c r="A791" s="52" t="s">
        <v>2730</v>
      </c>
      <c r="B791" s="92">
        <v>790</v>
      </c>
      <c r="C791" s="92" t="s">
        <v>1405</v>
      </c>
      <c r="D791" s="92" t="s">
        <v>1406</v>
      </c>
      <c r="E791" s="105">
        <v>0</v>
      </c>
      <c r="F791" s="52">
        <v>0.59</v>
      </c>
      <c r="G791" s="104" t="s">
        <v>192</v>
      </c>
      <c r="H791" s="53">
        <v>113.5</v>
      </c>
      <c r="I791" s="53">
        <v>115.5</v>
      </c>
      <c r="J791" s="53">
        <v>114.5</v>
      </c>
      <c r="K791" s="53">
        <v>114.3</v>
      </c>
    </row>
    <row r="792" spans="1:11">
      <c r="A792" s="52" t="s">
        <v>2730</v>
      </c>
      <c r="B792" s="92">
        <v>791</v>
      </c>
      <c r="C792" s="92" t="s">
        <v>1407</v>
      </c>
      <c r="D792" s="92" t="s">
        <v>1408</v>
      </c>
      <c r="E792" s="105">
        <v>0</v>
      </c>
      <c r="F792" s="52">
        <v>1.25</v>
      </c>
      <c r="G792" s="104" t="s">
        <v>192</v>
      </c>
      <c r="H792" s="53">
        <v>116.2</v>
      </c>
      <c r="I792" s="53">
        <v>117.4</v>
      </c>
      <c r="J792" s="53">
        <v>118.6</v>
      </c>
      <c r="K792" s="53">
        <v>118.6</v>
      </c>
    </row>
    <row r="793" spans="1:11">
      <c r="A793" s="52" t="s">
        <v>2730</v>
      </c>
      <c r="B793" s="92">
        <v>792</v>
      </c>
      <c r="C793" s="92" t="s">
        <v>1409</v>
      </c>
      <c r="D793" s="92" t="s">
        <v>1410</v>
      </c>
      <c r="E793" s="105">
        <v>0</v>
      </c>
      <c r="F793" s="52">
        <v>0.63</v>
      </c>
      <c r="G793" s="104" t="s">
        <v>192</v>
      </c>
      <c r="H793" s="53">
        <v>118.1</v>
      </c>
      <c r="I793" s="53">
        <v>118.3</v>
      </c>
      <c r="J793" s="53">
        <v>122.8</v>
      </c>
      <c r="K793" s="53">
        <v>122.8</v>
      </c>
    </row>
    <row r="794" spans="1:11">
      <c r="A794" s="52" t="s">
        <v>2730</v>
      </c>
      <c r="B794" s="92">
        <v>793</v>
      </c>
      <c r="C794" s="92" t="s">
        <v>1411</v>
      </c>
      <c r="D794" s="92" t="s">
        <v>1412</v>
      </c>
      <c r="E794" s="105">
        <v>0</v>
      </c>
      <c r="F794" s="52">
        <v>0.62</v>
      </c>
      <c r="G794" s="104" t="s">
        <v>192</v>
      </c>
      <c r="H794" s="53">
        <v>114.3</v>
      </c>
      <c r="I794" s="53">
        <v>116.5</v>
      </c>
      <c r="J794" s="53">
        <v>114.3</v>
      </c>
      <c r="K794" s="53">
        <v>114.3</v>
      </c>
    </row>
    <row r="795" spans="1:11">
      <c r="A795" s="52" t="s">
        <v>2730</v>
      </c>
      <c r="B795" s="92">
        <v>794</v>
      </c>
      <c r="C795" s="92" t="s">
        <v>1413</v>
      </c>
      <c r="D795" s="92" t="s">
        <v>1414</v>
      </c>
      <c r="E795" s="105">
        <v>0</v>
      </c>
      <c r="F795" s="52">
        <v>2.12</v>
      </c>
      <c r="G795" s="104" t="s">
        <v>192</v>
      </c>
      <c r="H795" s="53">
        <v>112.2</v>
      </c>
      <c r="I795" s="53">
        <v>111.5</v>
      </c>
      <c r="J795" s="53">
        <v>113</v>
      </c>
      <c r="K795" s="53">
        <v>112.7</v>
      </c>
    </row>
    <row r="796" spans="1:11">
      <c r="A796" s="52" t="s">
        <v>2730</v>
      </c>
      <c r="B796" s="92">
        <v>795</v>
      </c>
      <c r="C796" s="92" t="s">
        <v>1413</v>
      </c>
      <c r="D796" s="92" t="s">
        <v>1414</v>
      </c>
      <c r="E796" s="105">
        <v>1</v>
      </c>
      <c r="F796" s="52">
        <v>0.77</v>
      </c>
      <c r="G796" s="104" t="s">
        <v>192</v>
      </c>
      <c r="H796" s="53">
        <v>117.7</v>
      </c>
      <c r="I796" s="53">
        <v>117.6</v>
      </c>
      <c r="J796" s="53">
        <v>121</v>
      </c>
      <c r="K796" s="53">
        <v>121</v>
      </c>
    </row>
    <row r="797" spans="1:11">
      <c r="A797" s="52" t="s">
        <v>2730</v>
      </c>
      <c r="B797" s="92">
        <v>796</v>
      </c>
      <c r="C797" s="92" t="s">
        <v>1413</v>
      </c>
      <c r="D797" s="92" t="s">
        <v>1414</v>
      </c>
      <c r="E797" s="105">
        <v>2</v>
      </c>
      <c r="F797" s="52">
        <v>1.35</v>
      </c>
      <c r="G797" s="104" t="s">
        <v>192</v>
      </c>
      <c r="H797" s="53">
        <v>109.1</v>
      </c>
      <c r="I797" s="53">
        <v>108</v>
      </c>
      <c r="J797" s="53">
        <v>108.5</v>
      </c>
      <c r="K797" s="53">
        <v>107.9</v>
      </c>
    </row>
    <row r="798" spans="1:11">
      <c r="A798" s="52" t="s">
        <v>2730</v>
      </c>
      <c r="B798" s="92">
        <v>797</v>
      </c>
      <c r="C798" s="92" t="s">
        <v>1415</v>
      </c>
      <c r="D798" s="92" t="s">
        <v>1416</v>
      </c>
      <c r="E798" s="105">
        <v>0</v>
      </c>
      <c r="F798" s="52">
        <v>0.8</v>
      </c>
      <c r="G798" s="104" t="s">
        <v>192</v>
      </c>
      <c r="H798" s="53">
        <v>104.6</v>
      </c>
      <c r="I798" s="53">
        <v>103.2</v>
      </c>
      <c r="J798" s="53">
        <v>107.5</v>
      </c>
      <c r="K798" s="53">
        <v>107.7</v>
      </c>
    </row>
    <row r="799" spans="1:11">
      <c r="A799" s="52" t="s">
        <v>2730</v>
      </c>
      <c r="B799" s="92">
        <v>798</v>
      </c>
      <c r="C799" s="92" t="s">
        <v>1417</v>
      </c>
      <c r="D799" s="92" t="s">
        <v>1418</v>
      </c>
      <c r="E799" s="105">
        <v>0</v>
      </c>
      <c r="F799" s="52">
        <v>0.46</v>
      </c>
      <c r="G799" s="104" t="s">
        <v>192</v>
      </c>
      <c r="H799" s="53">
        <v>116</v>
      </c>
      <c r="I799" s="53">
        <v>115.1</v>
      </c>
      <c r="J799" s="53">
        <v>115.7</v>
      </c>
      <c r="K799" s="53">
        <v>114.6</v>
      </c>
    </row>
    <row r="800" spans="1:11">
      <c r="A800" s="52" t="s">
        <v>2730</v>
      </c>
      <c r="B800" s="92">
        <v>799</v>
      </c>
      <c r="C800" s="92" t="s">
        <v>1419</v>
      </c>
      <c r="D800" s="92" t="s">
        <v>1420</v>
      </c>
      <c r="E800" s="105">
        <v>0</v>
      </c>
      <c r="F800" s="52">
        <v>0.42</v>
      </c>
      <c r="G800" s="104" t="s">
        <v>192</v>
      </c>
      <c r="H800" s="53">
        <v>118.1</v>
      </c>
      <c r="I800" s="53">
        <v>117.9</v>
      </c>
      <c r="J800" s="53">
        <v>117.9</v>
      </c>
      <c r="K800" s="53">
        <v>116.9</v>
      </c>
    </row>
    <row r="801" spans="1:11">
      <c r="A801" s="52" t="s">
        <v>2730</v>
      </c>
      <c r="B801" s="92">
        <v>800</v>
      </c>
      <c r="C801" s="92" t="s">
        <v>1421</v>
      </c>
      <c r="D801" s="92" t="s">
        <v>1422</v>
      </c>
      <c r="E801" s="105">
        <v>0</v>
      </c>
      <c r="F801" s="52">
        <v>0.44</v>
      </c>
      <c r="G801" s="104" t="s">
        <v>192</v>
      </c>
      <c r="H801" s="53">
        <v>116.6</v>
      </c>
      <c r="I801" s="53">
        <v>116.7</v>
      </c>
      <c r="J801" s="53">
        <v>115.4</v>
      </c>
      <c r="K801" s="53">
        <v>115.5</v>
      </c>
    </row>
    <row r="802" spans="1:11">
      <c r="A802" s="52" t="s">
        <v>2730</v>
      </c>
      <c r="B802" s="92">
        <v>801</v>
      </c>
      <c r="C802" s="92" t="s">
        <v>1423</v>
      </c>
      <c r="D802" s="92" t="s">
        <v>1424</v>
      </c>
      <c r="E802" s="105">
        <v>0</v>
      </c>
      <c r="F802" s="52">
        <v>8.44</v>
      </c>
      <c r="G802" s="104" t="s">
        <v>192</v>
      </c>
      <c r="H802" s="53">
        <v>110.8</v>
      </c>
      <c r="I802" s="53">
        <v>110.9</v>
      </c>
      <c r="J802" s="53">
        <v>108.5</v>
      </c>
      <c r="K802" s="53">
        <v>108.6</v>
      </c>
    </row>
    <row r="803" spans="1:11">
      <c r="A803" s="52" t="s">
        <v>2730</v>
      </c>
      <c r="B803" s="92">
        <v>802</v>
      </c>
      <c r="C803" s="92" t="s">
        <v>1423</v>
      </c>
      <c r="D803" s="92" t="s">
        <v>1424</v>
      </c>
      <c r="E803" s="105">
        <v>1</v>
      </c>
      <c r="F803" s="52">
        <v>2.71</v>
      </c>
      <c r="G803" s="104" t="s">
        <v>192</v>
      </c>
      <c r="H803" s="53">
        <v>116.3</v>
      </c>
      <c r="I803" s="53">
        <v>116.1</v>
      </c>
      <c r="J803" s="53">
        <v>115.1</v>
      </c>
      <c r="K803" s="53">
        <v>114.9</v>
      </c>
    </row>
    <row r="804" spans="1:11">
      <c r="A804" s="52" t="s">
        <v>2730</v>
      </c>
      <c r="B804" s="92">
        <v>803</v>
      </c>
      <c r="C804" s="92" t="s">
        <v>1423</v>
      </c>
      <c r="D804" s="92" t="s">
        <v>1424</v>
      </c>
      <c r="E804" s="105">
        <v>2</v>
      </c>
      <c r="F804" s="52">
        <v>5.73</v>
      </c>
      <c r="G804" s="104" t="s">
        <v>192</v>
      </c>
      <c r="H804" s="53">
        <v>108.3</v>
      </c>
      <c r="I804" s="53">
        <v>108.4</v>
      </c>
      <c r="J804" s="53">
        <v>105.4</v>
      </c>
      <c r="K804" s="53">
        <v>105.6</v>
      </c>
    </row>
    <row r="805" spans="1:11">
      <c r="A805" s="52" t="s">
        <v>2730</v>
      </c>
      <c r="B805" s="92">
        <v>804</v>
      </c>
      <c r="C805" s="92" t="s">
        <v>1425</v>
      </c>
      <c r="D805" s="92" t="s">
        <v>1426</v>
      </c>
      <c r="E805" s="105">
        <v>0</v>
      </c>
      <c r="F805" s="52">
        <v>0.66</v>
      </c>
      <c r="G805" s="104" t="s">
        <v>192</v>
      </c>
      <c r="H805" s="53">
        <v>111.1</v>
      </c>
      <c r="I805" s="53">
        <v>111</v>
      </c>
      <c r="J805" s="53">
        <v>110.6</v>
      </c>
      <c r="K805" s="53">
        <v>108.5</v>
      </c>
    </row>
    <row r="806" spans="1:11">
      <c r="A806" s="52" t="s">
        <v>2730</v>
      </c>
      <c r="B806" s="92">
        <v>805</v>
      </c>
      <c r="C806" s="92" t="s">
        <v>1427</v>
      </c>
      <c r="D806" s="92" t="s">
        <v>1428</v>
      </c>
      <c r="E806" s="105">
        <v>0</v>
      </c>
      <c r="F806" s="52">
        <v>1.84</v>
      </c>
      <c r="G806" s="104" t="s">
        <v>192</v>
      </c>
      <c r="H806" s="53">
        <v>117</v>
      </c>
      <c r="I806" s="53">
        <v>116.4</v>
      </c>
      <c r="J806" s="53">
        <v>112.8</v>
      </c>
      <c r="K806" s="53">
        <v>113</v>
      </c>
    </row>
    <row r="807" spans="1:11">
      <c r="A807" s="52" t="s">
        <v>2730</v>
      </c>
      <c r="B807" s="92">
        <v>806</v>
      </c>
      <c r="C807" s="92" t="s">
        <v>1429</v>
      </c>
      <c r="D807" s="92" t="s">
        <v>1430</v>
      </c>
      <c r="E807" s="105">
        <v>0</v>
      </c>
      <c r="F807" s="52">
        <v>2.56</v>
      </c>
      <c r="G807" s="104" t="s">
        <v>192</v>
      </c>
      <c r="H807" s="53">
        <v>119.4</v>
      </c>
      <c r="I807" s="53">
        <v>120.1</v>
      </c>
      <c r="J807" s="53">
        <v>116.7</v>
      </c>
      <c r="K807" s="53">
        <v>117.5</v>
      </c>
    </row>
    <row r="808" spans="1:11">
      <c r="A808" s="52" t="s">
        <v>2730</v>
      </c>
      <c r="B808" s="92">
        <v>807</v>
      </c>
      <c r="C808" s="92" t="s">
        <v>1431</v>
      </c>
      <c r="D808" s="92" t="s">
        <v>1432</v>
      </c>
      <c r="E808" s="105">
        <v>0</v>
      </c>
      <c r="F808" s="52">
        <v>1.26</v>
      </c>
      <c r="G808" s="104" t="s">
        <v>192</v>
      </c>
      <c r="H808" s="53">
        <v>124.6</v>
      </c>
      <c r="I808" s="53">
        <v>125</v>
      </c>
      <c r="J808" s="53">
        <v>120.8</v>
      </c>
      <c r="K808" s="53">
        <v>120.5</v>
      </c>
    </row>
    <row r="809" spans="1:11">
      <c r="A809" s="52" t="s">
        <v>2730</v>
      </c>
      <c r="B809" s="92">
        <v>808</v>
      </c>
      <c r="C809" s="92" t="s">
        <v>1433</v>
      </c>
      <c r="D809" s="92" t="s">
        <v>1434</v>
      </c>
      <c r="E809" s="105">
        <v>0</v>
      </c>
      <c r="F809" s="52">
        <v>1.3</v>
      </c>
      <c r="G809" s="104" t="s">
        <v>192</v>
      </c>
      <c r="H809" s="53">
        <v>114.4</v>
      </c>
      <c r="I809" s="53">
        <v>115.3</v>
      </c>
      <c r="J809" s="53">
        <v>112.8</v>
      </c>
      <c r="K809" s="53">
        <v>114.6</v>
      </c>
    </row>
    <row r="810" spans="1:11">
      <c r="A810" s="52" t="s">
        <v>2730</v>
      </c>
      <c r="B810" s="92">
        <v>809</v>
      </c>
      <c r="C810" s="92" t="s">
        <v>1435</v>
      </c>
      <c r="D810" s="92" t="s">
        <v>1436</v>
      </c>
      <c r="E810" s="105">
        <v>0</v>
      </c>
      <c r="F810" s="52">
        <v>1.98</v>
      </c>
      <c r="G810" s="104" t="s">
        <v>192</v>
      </c>
      <c r="H810" s="53">
        <v>107.5</v>
      </c>
      <c r="I810" s="53">
        <v>107.2</v>
      </c>
      <c r="J810" s="53">
        <v>105.7</v>
      </c>
      <c r="K810" s="53">
        <v>105.8</v>
      </c>
    </row>
    <row r="811" spans="1:11">
      <c r="A811" s="52" t="s">
        <v>2730</v>
      </c>
      <c r="B811" s="92">
        <v>810</v>
      </c>
      <c r="C811" s="92" t="s">
        <v>1437</v>
      </c>
      <c r="D811" s="92" t="s">
        <v>1438</v>
      </c>
      <c r="E811" s="105">
        <v>0</v>
      </c>
      <c r="F811" s="52">
        <v>11.43</v>
      </c>
      <c r="G811" s="104" t="s">
        <v>192</v>
      </c>
      <c r="H811" s="53">
        <v>117.5</v>
      </c>
      <c r="I811" s="53">
        <v>117.5</v>
      </c>
      <c r="J811" s="53">
        <v>117.4</v>
      </c>
      <c r="K811" s="53">
        <v>117.7</v>
      </c>
    </row>
    <row r="812" spans="1:11">
      <c r="A812" s="52" t="s">
        <v>2730</v>
      </c>
      <c r="B812" s="92">
        <v>811</v>
      </c>
      <c r="C812" s="92" t="s">
        <v>1437</v>
      </c>
      <c r="D812" s="92" t="s">
        <v>1438</v>
      </c>
      <c r="E812" s="105">
        <v>1</v>
      </c>
      <c r="F812" s="52">
        <v>4.16</v>
      </c>
      <c r="G812" s="104" t="s">
        <v>192</v>
      </c>
      <c r="H812" s="53">
        <v>120.4</v>
      </c>
      <c r="I812" s="53">
        <v>121.1</v>
      </c>
      <c r="J812" s="53">
        <v>122</v>
      </c>
      <c r="K812" s="53">
        <v>122.3</v>
      </c>
    </row>
    <row r="813" spans="1:11">
      <c r="A813" s="52" t="s">
        <v>2730</v>
      </c>
      <c r="B813" s="92">
        <v>812</v>
      </c>
      <c r="C813" s="92" t="s">
        <v>1437</v>
      </c>
      <c r="D813" s="92" t="s">
        <v>1438</v>
      </c>
      <c r="E813" s="105">
        <v>2</v>
      </c>
      <c r="F813" s="52">
        <v>7.27</v>
      </c>
      <c r="G813" s="104" t="s">
        <v>192</v>
      </c>
      <c r="H813" s="53">
        <v>115.9</v>
      </c>
      <c r="I813" s="53">
        <v>115.5</v>
      </c>
      <c r="J813" s="53">
        <v>114.7</v>
      </c>
      <c r="K813" s="53">
        <v>115.1</v>
      </c>
    </row>
    <row r="814" spans="1:11">
      <c r="A814" s="52" t="s">
        <v>2730</v>
      </c>
      <c r="B814" s="92">
        <v>813</v>
      </c>
      <c r="C814" s="92" t="s">
        <v>1439</v>
      </c>
      <c r="D814" s="92" t="s">
        <v>1440</v>
      </c>
      <c r="E814" s="105">
        <v>0</v>
      </c>
      <c r="F814" s="52">
        <v>4.3899999999999997</v>
      </c>
      <c r="G814" s="104" t="s">
        <v>192</v>
      </c>
      <c r="H814" s="53">
        <v>113.5</v>
      </c>
      <c r="I814" s="53">
        <v>113.5</v>
      </c>
      <c r="J814" s="53">
        <v>113.7</v>
      </c>
      <c r="K814" s="53">
        <v>113.8</v>
      </c>
    </row>
    <row r="815" spans="1:11">
      <c r="A815" s="52" t="s">
        <v>2730</v>
      </c>
      <c r="B815" s="92">
        <v>814</v>
      </c>
      <c r="C815" s="92" t="s">
        <v>1439</v>
      </c>
      <c r="D815" s="92" t="s">
        <v>1440</v>
      </c>
      <c r="E815" s="105">
        <v>1</v>
      </c>
      <c r="F815" s="52">
        <v>1.6</v>
      </c>
      <c r="G815" s="104" t="s">
        <v>192</v>
      </c>
      <c r="H815" s="53">
        <v>112</v>
      </c>
      <c r="I815" s="53">
        <v>113.1</v>
      </c>
      <c r="J815" s="53">
        <v>113.8</v>
      </c>
      <c r="K815" s="53">
        <v>114</v>
      </c>
    </row>
    <row r="816" spans="1:11">
      <c r="A816" s="52" t="s">
        <v>2730</v>
      </c>
      <c r="B816" s="92">
        <v>815</v>
      </c>
      <c r="C816" s="92" t="s">
        <v>1439</v>
      </c>
      <c r="D816" s="92" t="s">
        <v>1440</v>
      </c>
      <c r="E816" s="105">
        <v>2</v>
      </c>
      <c r="F816" s="52">
        <v>2.79</v>
      </c>
      <c r="G816" s="104" t="s">
        <v>192</v>
      </c>
      <c r="H816" s="53">
        <v>114.3</v>
      </c>
      <c r="I816" s="53">
        <v>113.8</v>
      </c>
      <c r="J816" s="53">
        <v>113.7</v>
      </c>
      <c r="K816" s="53">
        <v>113.7</v>
      </c>
    </row>
    <row r="817" spans="1:11">
      <c r="A817" s="52" t="s">
        <v>2730</v>
      </c>
      <c r="B817" s="92">
        <v>816</v>
      </c>
      <c r="C817" s="92" t="s">
        <v>1441</v>
      </c>
      <c r="D817" s="92" t="s">
        <v>1442</v>
      </c>
      <c r="E817" s="105">
        <v>0</v>
      </c>
      <c r="F817" s="52">
        <v>0.18</v>
      </c>
      <c r="G817" s="104" t="s">
        <v>192</v>
      </c>
      <c r="H817" s="53">
        <v>89.9</v>
      </c>
      <c r="I817" s="53">
        <v>89.2</v>
      </c>
      <c r="J817" s="53">
        <v>114.7</v>
      </c>
      <c r="K817" s="53">
        <v>118.7</v>
      </c>
    </row>
    <row r="818" spans="1:11">
      <c r="A818" s="52" t="s">
        <v>2730</v>
      </c>
      <c r="B818" s="92">
        <v>817</v>
      </c>
      <c r="C818" s="92" t="s">
        <v>1443</v>
      </c>
      <c r="D818" s="92" t="s">
        <v>1444</v>
      </c>
      <c r="E818" s="105">
        <v>0</v>
      </c>
      <c r="F818" s="52">
        <v>0.18</v>
      </c>
      <c r="G818" s="104" t="s">
        <v>192</v>
      </c>
      <c r="H818" s="53">
        <v>89.9</v>
      </c>
      <c r="I818" s="53">
        <v>89.2</v>
      </c>
      <c r="J818" s="53">
        <v>114.7</v>
      </c>
      <c r="K818" s="53">
        <v>118.7</v>
      </c>
    </row>
    <row r="819" spans="1:11">
      <c r="A819" s="52" t="s">
        <v>2730</v>
      </c>
      <c r="B819" s="92">
        <v>818</v>
      </c>
      <c r="C819" s="92" t="s">
        <v>1445</v>
      </c>
      <c r="D819" s="92" t="s">
        <v>1446</v>
      </c>
      <c r="E819" s="105">
        <v>0</v>
      </c>
      <c r="F819" s="52">
        <v>1.66</v>
      </c>
      <c r="G819" s="104" t="s">
        <v>192</v>
      </c>
      <c r="H819" s="53">
        <v>111.6</v>
      </c>
      <c r="I819" s="53">
        <v>110.6</v>
      </c>
      <c r="J819" s="53">
        <v>114</v>
      </c>
      <c r="K819" s="53">
        <v>113.4</v>
      </c>
    </row>
    <row r="820" spans="1:11">
      <c r="A820" s="52" t="s">
        <v>2730</v>
      </c>
      <c r="B820" s="92">
        <v>819</v>
      </c>
      <c r="C820" s="92" t="s">
        <v>1445</v>
      </c>
      <c r="D820" s="92" t="s">
        <v>1446</v>
      </c>
      <c r="E820" s="105">
        <v>1</v>
      </c>
      <c r="F820" s="52">
        <v>0.47</v>
      </c>
      <c r="G820" s="104" t="s">
        <v>192</v>
      </c>
      <c r="H820" s="53">
        <v>108.2</v>
      </c>
      <c r="I820" s="53">
        <v>108.5</v>
      </c>
      <c r="J820" s="53">
        <v>110.3</v>
      </c>
      <c r="K820" s="53">
        <v>110.3</v>
      </c>
    </row>
    <row r="821" spans="1:11">
      <c r="A821" s="52" t="s">
        <v>2730</v>
      </c>
      <c r="B821" s="92">
        <v>820</v>
      </c>
      <c r="C821" s="92" t="s">
        <v>1445</v>
      </c>
      <c r="D821" s="92" t="s">
        <v>1446</v>
      </c>
      <c r="E821" s="105">
        <v>2</v>
      </c>
      <c r="F821" s="52">
        <v>1.19</v>
      </c>
      <c r="G821" s="104" t="s">
        <v>192</v>
      </c>
      <c r="H821" s="53">
        <v>112.9</v>
      </c>
      <c r="I821" s="53">
        <v>111.4</v>
      </c>
      <c r="J821" s="53">
        <v>115.4</v>
      </c>
      <c r="K821" s="53">
        <v>114.6</v>
      </c>
    </row>
    <row r="822" spans="1:11">
      <c r="A822" s="52" t="s">
        <v>2730</v>
      </c>
      <c r="B822" s="92">
        <v>821</v>
      </c>
      <c r="C822" s="92" t="s">
        <v>1447</v>
      </c>
      <c r="D822" s="92" t="s">
        <v>1448</v>
      </c>
      <c r="E822" s="105">
        <v>0</v>
      </c>
      <c r="F822" s="52">
        <v>1.05</v>
      </c>
      <c r="G822" s="104" t="s">
        <v>192</v>
      </c>
      <c r="H822" s="53">
        <v>108.8</v>
      </c>
      <c r="I822" s="53">
        <v>107.7</v>
      </c>
      <c r="J822" s="53">
        <v>114</v>
      </c>
      <c r="K822" s="53">
        <v>113.2</v>
      </c>
    </row>
    <row r="823" spans="1:11">
      <c r="A823" s="52" t="s">
        <v>2730</v>
      </c>
      <c r="B823" s="92">
        <v>822</v>
      </c>
      <c r="C823" s="92" t="s">
        <v>1449</v>
      </c>
      <c r="D823" s="92" t="s">
        <v>1450</v>
      </c>
      <c r="E823" s="105">
        <v>0</v>
      </c>
      <c r="F823" s="52">
        <v>0.46</v>
      </c>
      <c r="G823" s="104" t="s">
        <v>192</v>
      </c>
      <c r="H823" s="53">
        <v>105.3</v>
      </c>
      <c r="I823" s="53">
        <v>102.8</v>
      </c>
      <c r="J823" s="53">
        <v>120.3</v>
      </c>
      <c r="K823" s="53">
        <v>118.5</v>
      </c>
    </row>
    <row r="824" spans="1:11">
      <c r="A824" s="52" t="s">
        <v>2730</v>
      </c>
      <c r="B824" s="92">
        <v>823</v>
      </c>
      <c r="C824" s="92" t="s">
        <v>1451</v>
      </c>
      <c r="D824" s="92" t="s">
        <v>1452</v>
      </c>
      <c r="E824" s="105">
        <v>0</v>
      </c>
      <c r="F824" s="52">
        <v>0.59</v>
      </c>
      <c r="G824" s="104" t="s">
        <v>192</v>
      </c>
      <c r="H824" s="53">
        <v>111.6</v>
      </c>
      <c r="I824" s="53">
        <v>111.5</v>
      </c>
      <c r="J824" s="53">
        <v>109</v>
      </c>
      <c r="K824" s="53">
        <v>109.1</v>
      </c>
    </row>
    <row r="825" spans="1:11">
      <c r="A825" s="52" t="s">
        <v>2730</v>
      </c>
      <c r="B825" s="92">
        <v>824</v>
      </c>
      <c r="C825" s="92" t="s">
        <v>1453</v>
      </c>
      <c r="D825" s="92" t="s">
        <v>1454</v>
      </c>
      <c r="E825" s="105">
        <v>0</v>
      </c>
      <c r="F825" s="52">
        <v>0.61</v>
      </c>
      <c r="G825" s="104" t="s">
        <v>192</v>
      </c>
      <c r="H825" s="53">
        <v>116.3</v>
      </c>
      <c r="I825" s="53">
        <v>115.6</v>
      </c>
      <c r="J825" s="53">
        <v>113.9</v>
      </c>
      <c r="K825" s="53">
        <v>113.5</v>
      </c>
    </row>
    <row r="826" spans="1:11">
      <c r="A826" s="52" t="s">
        <v>2730</v>
      </c>
      <c r="B826" s="92">
        <v>825</v>
      </c>
      <c r="C826" s="92" t="s">
        <v>1455</v>
      </c>
      <c r="D826" s="92" t="s">
        <v>1456</v>
      </c>
      <c r="E826" s="105">
        <v>0</v>
      </c>
      <c r="F826" s="52">
        <v>0.43</v>
      </c>
      <c r="G826" s="104" t="s">
        <v>192</v>
      </c>
      <c r="H826" s="53">
        <v>108.2</v>
      </c>
      <c r="I826" s="53">
        <v>108.1</v>
      </c>
      <c r="J826" s="53">
        <v>104.1</v>
      </c>
      <c r="K826" s="53">
        <v>103.5</v>
      </c>
    </row>
    <row r="827" spans="1:11">
      <c r="A827" s="52" t="s">
        <v>2730</v>
      </c>
      <c r="B827" s="92">
        <v>826</v>
      </c>
      <c r="C827" s="92" t="s">
        <v>1457</v>
      </c>
      <c r="D827" s="92" t="s">
        <v>1458</v>
      </c>
      <c r="E827" s="105">
        <v>0</v>
      </c>
      <c r="F827" s="52">
        <v>0.18</v>
      </c>
      <c r="G827" s="104" t="s">
        <v>192</v>
      </c>
      <c r="H827" s="53">
        <v>135.69999999999999</v>
      </c>
      <c r="I827" s="53">
        <v>133.6</v>
      </c>
      <c r="J827" s="53">
        <v>137.4</v>
      </c>
      <c r="K827" s="53">
        <v>137.6</v>
      </c>
    </row>
    <row r="828" spans="1:11">
      <c r="A828" s="52" t="s">
        <v>2730</v>
      </c>
      <c r="B828" s="92">
        <v>827</v>
      </c>
      <c r="C828" s="92" t="s">
        <v>1459</v>
      </c>
      <c r="D828" s="92" t="s">
        <v>1460</v>
      </c>
      <c r="E828" s="105">
        <v>0</v>
      </c>
      <c r="F828" s="52">
        <v>0.9</v>
      </c>
      <c r="G828" s="104" t="s">
        <v>192</v>
      </c>
      <c r="H828" s="53">
        <v>133.1</v>
      </c>
      <c r="I828" s="53">
        <v>132.80000000000001</v>
      </c>
      <c r="J828" s="53">
        <v>125.9</v>
      </c>
      <c r="K828" s="53">
        <v>126.6</v>
      </c>
    </row>
    <row r="829" spans="1:11">
      <c r="A829" s="52" t="s">
        <v>2730</v>
      </c>
      <c r="B829" s="92">
        <v>828</v>
      </c>
      <c r="C829" s="92" t="s">
        <v>1459</v>
      </c>
      <c r="D829" s="92" t="s">
        <v>1460</v>
      </c>
      <c r="E829" s="105">
        <v>1</v>
      </c>
      <c r="F829" s="52">
        <v>0.38</v>
      </c>
      <c r="G829" s="104" t="s">
        <v>192</v>
      </c>
      <c r="H829" s="53">
        <v>132.5</v>
      </c>
      <c r="I829" s="53">
        <v>132.69999999999999</v>
      </c>
      <c r="J829" s="53">
        <v>127.7</v>
      </c>
      <c r="K829" s="53">
        <v>127.7</v>
      </c>
    </row>
    <row r="830" spans="1:11">
      <c r="A830" s="52" t="s">
        <v>2730</v>
      </c>
      <c r="B830" s="92">
        <v>829</v>
      </c>
      <c r="C830" s="92" t="s">
        <v>1459</v>
      </c>
      <c r="D830" s="92" t="s">
        <v>1460</v>
      </c>
      <c r="E830" s="105">
        <v>2</v>
      </c>
      <c r="F830" s="52">
        <v>0.52</v>
      </c>
      <c r="G830" s="104" t="s">
        <v>192</v>
      </c>
      <c r="H830" s="53">
        <v>133.6</v>
      </c>
      <c r="I830" s="53">
        <v>132.9</v>
      </c>
      <c r="J830" s="53">
        <v>124.6</v>
      </c>
      <c r="K830" s="53">
        <v>125.8</v>
      </c>
    </row>
    <row r="831" spans="1:11">
      <c r="A831" s="52" t="s">
        <v>2730</v>
      </c>
      <c r="B831" s="92">
        <v>830</v>
      </c>
      <c r="C831" s="92" t="s">
        <v>1461</v>
      </c>
      <c r="D831" s="92" t="s">
        <v>1462</v>
      </c>
      <c r="E831" s="105">
        <v>0</v>
      </c>
      <c r="F831" s="52">
        <v>0.4</v>
      </c>
      <c r="G831" s="104" t="s">
        <v>192</v>
      </c>
      <c r="H831" s="53">
        <v>126.2</v>
      </c>
      <c r="I831" s="53">
        <v>125.3</v>
      </c>
      <c r="J831" s="53">
        <v>110.8</v>
      </c>
      <c r="K831" s="53">
        <v>110.8</v>
      </c>
    </row>
    <row r="832" spans="1:11">
      <c r="A832" s="52" t="s">
        <v>2730</v>
      </c>
      <c r="B832" s="92">
        <v>831</v>
      </c>
      <c r="C832" s="92" t="s">
        <v>1463</v>
      </c>
      <c r="D832" s="92" t="s">
        <v>1464</v>
      </c>
      <c r="E832" s="105">
        <v>0</v>
      </c>
      <c r="F832" s="52">
        <v>1</v>
      </c>
      <c r="G832" s="104" t="s">
        <v>192</v>
      </c>
      <c r="H832" s="53">
        <v>102.9</v>
      </c>
      <c r="I832" s="53">
        <v>104.4</v>
      </c>
      <c r="J832" s="53">
        <v>103.3</v>
      </c>
      <c r="K832" s="53">
        <v>103.1</v>
      </c>
    </row>
    <row r="833" spans="1:11">
      <c r="A833" s="52" t="s">
        <v>2730</v>
      </c>
      <c r="B833" s="92">
        <v>832</v>
      </c>
      <c r="C833" s="92" t="s">
        <v>1463</v>
      </c>
      <c r="D833" s="92" t="s">
        <v>1464</v>
      </c>
      <c r="E833" s="105">
        <v>1</v>
      </c>
      <c r="F833" s="52">
        <v>0.5</v>
      </c>
      <c r="G833" s="104" t="s">
        <v>192</v>
      </c>
      <c r="H833" s="53">
        <v>102.9</v>
      </c>
      <c r="I833" s="53">
        <v>106.1</v>
      </c>
      <c r="J833" s="53">
        <v>105.2</v>
      </c>
      <c r="K833" s="53">
        <v>104.8</v>
      </c>
    </row>
    <row r="834" spans="1:11">
      <c r="A834" s="52" t="s">
        <v>2730</v>
      </c>
      <c r="B834" s="92">
        <v>833</v>
      </c>
      <c r="C834" s="92" t="s">
        <v>1463</v>
      </c>
      <c r="D834" s="92" t="s">
        <v>1464</v>
      </c>
      <c r="E834" s="105">
        <v>2</v>
      </c>
      <c r="F834" s="52">
        <v>0.5</v>
      </c>
      <c r="G834" s="104" t="s">
        <v>192</v>
      </c>
      <c r="H834" s="53">
        <v>102.9</v>
      </c>
      <c r="I834" s="53">
        <v>102.6</v>
      </c>
      <c r="J834" s="53">
        <v>101.4</v>
      </c>
      <c r="K834" s="53">
        <v>101.4</v>
      </c>
    </row>
    <row r="835" spans="1:11">
      <c r="A835" s="52" t="s">
        <v>2730</v>
      </c>
      <c r="B835" s="92">
        <v>834</v>
      </c>
      <c r="C835" s="92" t="s">
        <v>1465</v>
      </c>
      <c r="D835" s="92" t="s">
        <v>1466</v>
      </c>
      <c r="E835" s="105">
        <v>0</v>
      </c>
      <c r="F835" s="52">
        <v>0.44</v>
      </c>
      <c r="G835" s="104" t="s">
        <v>192</v>
      </c>
      <c r="H835" s="53">
        <v>107.1</v>
      </c>
      <c r="I835" s="53">
        <v>111.1</v>
      </c>
      <c r="J835" s="53">
        <v>108.2</v>
      </c>
      <c r="K835" s="53">
        <v>108.2</v>
      </c>
    </row>
    <row r="836" spans="1:11">
      <c r="A836" s="52" t="s">
        <v>2730</v>
      </c>
      <c r="B836" s="92">
        <v>835</v>
      </c>
      <c r="C836" s="92" t="s">
        <v>1467</v>
      </c>
      <c r="D836" s="92" t="s">
        <v>1468</v>
      </c>
      <c r="E836" s="105">
        <v>0</v>
      </c>
      <c r="F836" s="52">
        <v>0.56000000000000005</v>
      </c>
      <c r="G836" s="104" t="s">
        <v>192</v>
      </c>
      <c r="H836" s="53">
        <v>99.7</v>
      </c>
      <c r="I836" s="53">
        <v>99</v>
      </c>
      <c r="J836" s="53">
        <v>99.5</v>
      </c>
      <c r="K836" s="53">
        <v>99.1</v>
      </c>
    </row>
    <row r="837" spans="1:11">
      <c r="A837" s="52" t="s">
        <v>2730</v>
      </c>
      <c r="B837" s="92">
        <v>836</v>
      </c>
      <c r="C837" s="92" t="s">
        <v>1469</v>
      </c>
      <c r="D837" s="92" t="s">
        <v>1470</v>
      </c>
      <c r="E837" s="105">
        <v>0</v>
      </c>
      <c r="F837" s="52">
        <v>0.65</v>
      </c>
      <c r="G837" s="104" t="s">
        <v>192</v>
      </c>
      <c r="H837" s="53">
        <v>113.9</v>
      </c>
      <c r="I837" s="53">
        <v>115.1</v>
      </c>
      <c r="J837" s="53">
        <v>112.2</v>
      </c>
      <c r="K837" s="53">
        <v>112.4</v>
      </c>
    </row>
    <row r="838" spans="1:11">
      <c r="A838" s="52" t="s">
        <v>2730</v>
      </c>
      <c r="B838" s="92">
        <v>837</v>
      </c>
      <c r="C838" s="92" t="s">
        <v>1471</v>
      </c>
      <c r="D838" s="92" t="s">
        <v>1472</v>
      </c>
      <c r="E838" s="105">
        <v>0</v>
      </c>
      <c r="F838" s="52">
        <v>0.42</v>
      </c>
      <c r="G838" s="104" t="s">
        <v>192</v>
      </c>
      <c r="H838" s="53">
        <v>115.3</v>
      </c>
      <c r="I838" s="53">
        <v>115.3</v>
      </c>
      <c r="J838" s="53">
        <v>112.6</v>
      </c>
      <c r="K838" s="53">
        <v>112.6</v>
      </c>
    </row>
    <row r="839" spans="1:11">
      <c r="A839" s="52" t="s">
        <v>2730</v>
      </c>
      <c r="B839" s="92">
        <v>838</v>
      </c>
      <c r="C839" s="92" t="s">
        <v>1471</v>
      </c>
      <c r="D839" s="92" t="s">
        <v>1472</v>
      </c>
      <c r="E839" s="105">
        <v>1</v>
      </c>
      <c r="F839" s="52">
        <v>0.21</v>
      </c>
      <c r="G839" s="104" t="s">
        <v>192</v>
      </c>
      <c r="H839" s="53">
        <v>122.1</v>
      </c>
      <c r="I839" s="53">
        <v>120.6</v>
      </c>
      <c r="J839" s="53">
        <v>120.8</v>
      </c>
      <c r="K839" s="53">
        <v>120.8</v>
      </c>
    </row>
    <row r="840" spans="1:11">
      <c r="A840" s="52" t="s">
        <v>2730</v>
      </c>
      <c r="B840" s="92">
        <v>839</v>
      </c>
      <c r="C840" s="92" t="s">
        <v>1471</v>
      </c>
      <c r="D840" s="92" t="s">
        <v>1472</v>
      </c>
      <c r="E840" s="105">
        <v>2</v>
      </c>
      <c r="F840" s="52">
        <v>0.21</v>
      </c>
      <c r="G840" s="104" t="s">
        <v>192</v>
      </c>
      <c r="H840" s="53">
        <v>108.5</v>
      </c>
      <c r="I840" s="53">
        <v>110.1</v>
      </c>
      <c r="J840" s="53">
        <v>104.4</v>
      </c>
      <c r="K840" s="53">
        <v>104.4</v>
      </c>
    </row>
    <row r="841" spans="1:11">
      <c r="A841" s="52" t="s">
        <v>2730</v>
      </c>
      <c r="B841" s="92">
        <v>840</v>
      </c>
      <c r="C841" s="92" t="s">
        <v>1473</v>
      </c>
      <c r="D841" s="92" t="s">
        <v>1474</v>
      </c>
      <c r="E841" s="105">
        <v>0</v>
      </c>
      <c r="F841" s="52">
        <v>0.14000000000000001</v>
      </c>
      <c r="G841" s="104" t="s">
        <v>192</v>
      </c>
      <c r="H841" s="53">
        <v>121.4</v>
      </c>
      <c r="I841" s="53">
        <v>122.7</v>
      </c>
      <c r="J841" s="53">
        <v>116.3</v>
      </c>
      <c r="K841" s="53">
        <v>116.3</v>
      </c>
    </row>
    <row r="842" spans="1:11">
      <c r="A842" s="52" t="s">
        <v>2730</v>
      </c>
      <c r="B842" s="92">
        <v>841</v>
      </c>
      <c r="C842" s="92" t="s">
        <v>1475</v>
      </c>
      <c r="D842" s="92" t="s">
        <v>1476</v>
      </c>
      <c r="E842" s="105">
        <v>0</v>
      </c>
      <c r="F842" s="52">
        <v>0.93</v>
      </c>
      <c r="G842" s="104" t="s">
        <v>192</v>
      </c>
      <c r="H842" s="53">
        <v>120.4</v>
      </c>
      <c r="I842" s="53">
        <v>120.4</v>
      </c>
      <c r="J842" s="53">
        <v>119</v>
      </c>
      <c r="K842" s="53">
        <v>119.3</v>
      </c>
    </row>
    <row r="843" spans="1:11">
      <c r="A843" s="52" t="s">
        <v>2730</v>
      </c>
      <c r="B843" s="92">
        <v>842</v>
      </c>
      <c r="C843" s="92" t="s">
        <v>1475</v>
      </c>
      <c r="D843" s="92" t="s">
        <v>1476</v>
      </c>
      <c r="E843" s="105">
        <v>1</v>
      </c>
      <c r="F843" s="52">
        <v>0.64</v>
      </c>
      <c r="G843" s="104" t="s">
        <v>192</v>
      </c>
      <c r="H843" s="53">
        <v>117.9</v>
      </c>
      <c r="I843" s="53">
        <v>117.5</v>
      </c>
      <c r="J843" s="53">
        <v>116.7</v>
      </c>
      <c r="K843" s="53">
        <v>117.2</v>
      </c>
    </row>
    <row r="844" spans="1:11">
      <c r="A844" s="52" t="s">
        <v>2730</v>
      </c>
      <c r="B844" s="92">
        <v>843</v>
      </c>
      <c r="C844" s="92" t="s">
        <v>1475</v>
      </c>
      <c r="D844" s="92" t="s">
        <v>1476</v>
      </c>
      <c r="E844" s="105">
        <v>2</v>
      </c>
      <c r="F844" s="52">
        <v>0.28999999999999998</v>
      </c>
      <c r="G844" s="104" t="s">
        <v>192</v>
      </c>
      <c r="H844" s="53">
        <v>126.1</v>
      </c>
      <c r="I844" s="53">
        <v>126.7</v>
      </c>
      <c r="J844" s="53">
        <v>124</v>
      </c>
      <c r="K844" s="53">
        <v>124</v>
      </c>
    </row>
    <row r="845" spans="1:11">
      <c r="A845" s="52" t="s">
        <v>2730</v>
      </c>
      <c r="B845" s="92">
        <v>844</v>
      </c>
      <c r="C845" s="92" t="s">
        <v>1477</v>
      </c>
      <c r="D845" s="92" t="s">
        <v>1478</v>
      </c>
      <c r="E845" s="105">
        <v>0</v>
      </c>
      <c r="F845" s="52">
        <v>0.83</v>
      </c>
      <c r="G845" s="104" t="s">
        <v>192</v>
      </c>
      <c r="H845" s="53">
        <v>117.3</v>
      </c>
      <c r="I845" s="53">
        <v>117</v>
      </c>
      <c r="J845" s="53">
        <v>115.8</v>
      </c>
      <c r="K845" s="53">
        <v>115.8</v>
      </c>
    </row>
    <row r="846" spans="1:11">
      <c r="A846" s="52" t="s">
        <v>2730</v>
      </c>
      <c r="B846" s="92">
        <v>845</v>
      </c>
      <c r="C846" s="92" t="s">
        <v>1479</v>
      </c>
      <c r="D846" s="92" t="s">
        <v>1480</v>
      </c>
      <c r="E846" s="105">
        <v>0</v>
      </c>
      <c r="F846" s="52">
        <v>0.1</v>
      </c>
      <c r="G846" s="104" t="s">
        <v>192</v>
      </c>
      <c r="H846" s="53">
        <v>146.19999999999999</v>
      </c>
      <c r="I846" s="53">
        <v>148.19999999999999</v>
      </c>
      <c r="J846" s="53">
        <v>145.5</v>
      </c>
      <c r="K846" s="53">
        <v>148.69999999999999</v>
      </c>
    </row>
    <row r="847" spans="1:11">
      <c r="A847" s="52" t="s">
        <v>2730</v>
      </c>
      <c r="B847" s="92">
        <v>846</v>
      </c>
      <c r="C847" s="92" t="s">
        <v>1481</v>
      </c>
      <c r="D847" s="92" t="s">
        <v>1482</v>
      </c>
      <c r="E847" s="105">
        <v>0</v>
      </c>
      <c r="F847" s="52">
        <v>1.87</v>
      </c>
      <c r="G847" s="104" t="s">
        <v>192</v>
      </c>
      <c r="H847" s="53">
        <v>114</v>
      </c>
      <c r="I847" s="53">
        <v>113.4</v>
      </c>
      <c r="J847" s="53">
        <v>112.5</v>
      </c>
      <c r="K847" s="53">
        <v>112.2</v>
      </c>
    </row>
    <row r="848" spans="1:11">
      <c r="A848" s="52" t="s">
        <v>2730</v>
      </c>
      <c r="B848" s="92">
        <v>847</v>
      </c>
      <c r="C848" s="92" t="s">
        <v>1481</v>
      </c>
      <c r="D848" s="92" t="s">
        <v>1482</v>
      </c>
      <c r="E848" s="105">
        <v>1</v>
      </c>
      <c r="F848" s="52">
        <v>0.32</v>
      </c>
      <c r="G848" s="104" t="s">
        <v>192</v>
      </c>
      <c r="H848" s="53">
        <v>120.4</v>
      </c>
      <c r="I848" s="53">
        <v>120.9</v>
      </c>
      <c r="J848" s="53">
        <v>121.7</v>
      </c>
      <c r="K848" s="53">
        <v>121.8</v>
      </c>
    </row>
    <row r="849" spans="1:11">
      <c r="A849" s="52" t="s">
        <v>2730</v>
      </c>
      <c r="B849" s="92">
        <v>848</v>
      </c>
      <c r="C849" s="92" t="s">
        <v>1481</v>
      </c>
      <c r="D849" s="92" t="s">
        <v>1482</v>
      </c>
      <c r="E849" s="105">
        <v>2</v>
      </c>
      <c r="F849" s="52">
        <v>1.55</v>
      </c>
      <c r="G849" s="104" t="s">
        <v>192</v>
      </c>
      <c r="H849" s="53">
        <v>112.7</v>
      </c>
      <c r="I849" s="53">
        <v>111.8</v>
      </c>
      <c r="J849" s="53">
        <v>110.7</v>
      </c>
      <c r="K849" s="53">
        <v>110.2</v>
      </c>
    </row>
    <row r="850" spans="1:11">
      <c r="A850" s="52" t="s">
        <v>2730</v>
      </c>
      <c r="B850" s="92">
        <v>849</v>
      </c>
      <c r="C850" s="92" t="s">
        <v>1483</v>
      </c>
      <c r="D850" s="92" t="s">
        <v>1484</v>
      </c>
      <c r="E850" s="105">
        <v>0</v>
      </c>
      <c r="F850" s="52">
        <v>0.63</v>
      </c>
      <c r="G850" s="104" t="s">
        <v>192</v>
      </c>
      <c r="H850" s="53">
        <v>114.8</v>
      </c>
      <c r="I850" s="53">
        <v>113.3</v>
      </c>
      <c r="J850" s="53">
        <v>112.4</v>
      </c>
      <c r="K850" s="53">
        <v>112.7</v>
      </c>
    </row>
    <row r="851" spans="1:11">
      <c r="A851" s="52" t="s">
        <v>2730</v>
      </c>
      <c r="B851" s="92">
        <v>850</v>
      </c>
      <c r="C851" s="92" t="s">
        <v>1485</v>
      </c>
      <c r="D851" s="92" t="s">
        <v>1486</v>
      </c>
      <c r="E851" s="105">
        <v>0</v>
      </c>
      <c r="F851" s="52">
        <v>0.44</v>
      </c>
      <c r="G851" s="104" t="s">
        <v>192</v>
      </c>
      <c r="H851" s="53">
        <v>113.5</v>
      </c>
      <c r="I851" s="53">
        <v>113.5</v>
      </c>
      <c r="J851" s="53">
        <v>115.4</v>
      </c>
      <c r="K851" s="53">
        <v>115.5</v>
      </c>
    </row>
    <row r="852" spans="1:11">
      <c r="A852" s="52" t="s">
        <v>2730</v>
      </c>
      <c r="B852" s="92">
        <v>851</v>
      </c>
      <c r="C852" s="92" t="s">
        <v>1487</v>
      </c>
      <c r="D852" s="92" t="s">
        <v>1488</v>
      </c>
      <c r="E852" s="105">
        <v>0</v>
      </c>
      <c r="F852" s="52">
        <v>0.8</v>
      </c>
      <c r="G852" s="104" t="s">
        <v>192</v>
      </c>
      <c r="H852" s="53">
        <v>113.8</v>
      </c>
      <c r="I852" s="53">
        <v>113.5</v>
      </c>
      <c r="J852" s="53">
        <v>111.1</v>
      </c>
      <c r="K852" s="53">
        <v>110</v>
      </c>
    </row>
    <row r="853" spans="1:11">
      <c r="A853" s="52" t="s">
        <v>2730</v>
      </c>
      <c r="B853" s="92">
        <v>852</v>
      </c>
      <c r="C853" s="92" t="s">
        <v>1489</v>
      </c>
      <c r="D853" s="92" t="s">
        <v>1490</v>
      </c>
      <c r="E853" s="105">
        <v>0</v>
      </c>
      <c r="F853" s="52">
        <v>0.23</v>
      </c>
      <c r="G853" s="104" t="s">
        <v>192</v>
      </c>
      <c r="H853" s="53">
        <v>134.19999999999999</v>
      </c>
      <c r="I853" s="53">
        <v>134.80000000000001</v>
      </c>
      <c r="J853" s="53">
        <v>135.80000000000001</v>
      </c>
      <c r="K853" s="53">
        <v>136.6</v>
      </c>
    </row>
    <row r="854" spans="1:11">
      <c r="A854" s="52" t="s">
        <v>2730</v>
      </c>
      <c r="B854" s="92">
        <v>853</v>
      </c>
      <c r="C854" s="92" t="s">
        <v>1491</v>
      </c>
      <c r="D854" s="92" t="s">
        <v>1492</v>
      </c>
      <c r="E854" s="105">
        <v>0</v>
      </c>
      <c r="F854" s="52">
        <v>0.17</v>
      </c>
      <c r="G854" s="104" t="s">
        <v>192</v>
      </c>
      <c r="H854" s="53">
        <v>120.6</v>
      </c>
      <c r="I854" s="53">
        <v>120.1</v>
      </c>
      <c r="J854" s="53">
        <v>121.9</v>
      </c>
      <c r="K854" s="53">
        <v>121.9</v>
      </c>
    </row>
    <row r="855" spans="1:11">
      <c r="A855" s="52" t="s">
        <v>2730</v>
      </c>
      <c r="B855" s="92">
        <v>854</v>
      </c>
      <c r="C855" s="92" t="s">
        <v>1493</v>
      </c>
      <c r="D855" s="92" t="s">
        <v>1494</v>
      </c>
      <c r="E855" s="105">
        <v>0</v>
      </c>
      <c r="F855" s="52">
        <v>0.06</v>
      </c>
      <c r="G855" s="104" t="s">
        <v>192</v>
      </c>
      <c r="H855" s="53">
        <v>172.7</v>
      </c>
      <c r="I855" s="53">
        <v>176.5</v>
      </c>
      <c r="J855" s="53">
        <v>175.3</v>
      </c>
      <c r="K855" s="53">
        <v>178.4</v>
      </c>
    </row>
    <row r="856" spans="1:11">
      <c r="A856" s="52" t="s">
        <v>2730</v>
      </c>
      <c r="B856" s="92">
        <v>855</v>
      </c>
      <c r="C856" s="92" t="s">
        <v>1495</v>
      </c>
      <c r="D856" s="92" t="s">
        <v>1496</v>
      </c>
      <c r="E856" s="105">
        <v>0</v>
      </c>
      <c r="F856" s="52">
        <v>0.76</v>
      </c>
      <c r="G856" s="104" t="s">
        <v>192</v>
      </c>
      <c r="H856" s="53">
        <v>128.69999999999999</v>
      </c>
      <c r="I856" s="53">
        <v>128.80000000000001</v>
      </c>
      <c r="J856" s="53">
        <v>129.1</v>
      </c>
      <c r="K856" s="53">
        <v>129</v>
      </c>
    </row>
    <row r="857" spans="1:11">
      <c r="A857" s="52" t="s">
        <v>2730</v>
      </c>
      <c r="B857" s="92">
        <v>856</v>
      </c>
      <c r="C857" s="92" t="s">
        <v>1495</v>
      </c>
      <c r="D857" s="92" t="s">
        <v>1496</v>
      </c>
      <c r="E857" s="105">
        <v>1</v>
      </c>
      <c r="F857" s="52">
        <v>0.31</v>
      </c>
      <c r="G857" s="104" t="s">
        <v>192</v>
      </c>
      <c r="H857" s="53">
        <v>138.6</v>
      </c>
      <c r="I857" s="53">
        <v>138.9</v>
      </c>
      <c r="J857" s="53">
        <v>138.80000000000001</v>
      </c>
      <c r="K857" s="53">
        <v>138.80000000000001</v>
      </c>
    </row>
    <row r="858" spans="1:11">
      <c r="A858" s="52" t="s">
        <v>2730</v>
      </c>
      <c r="B858" s="92">
        <v>857</v>
      </c>
      <c r="C858" s="92" t="s">
        <v>1495</v>
      </c>
      <c r="D858" s="92" t="s">
        <v>1496</v>
      </c>
      <c r="E858" s="105">
        <v>2</v>
      </c>
      <c r="F858" s="52">
        <v>0.45</v>
      </c>
      <c r="G858" s="104" t="s">
        <v>192</v>
      </c>
      <c r="H858" s="53">
        <v>121.9</v>
      </c>
      <c r="I858" s="53">
        <v>121.8</v>
      </c>
      <c r="J858" s="53">
        <v>122.4</v>
      </c>
      <c r="K858" s="53">
        <v>122.3</v>
      </c>
    </row>
    <row r="859" spans="1:11">
      <c r="A859" s="52" t="s">
        <v>2730</v>
      </c>
      <c r="B859" s="92">
        <v>858</v>
      </c>
      <c r="C859" s="92" t="s">
        <v>1497</v>
      </c>
      <c r="D859" s="92" t="s">
        <v>1498</v>
      </c>
      <c r="E859" s="105">
        <v>0</v>
      </c>
      <c r="F859" s="52">
        <v>0.48</v>
      </c>
      <c r="G859" s="104" t="s">
        <v>192</v>
      </c>
      <c r="H859" s="53">
        <v>132.5</v>
      </c>
      <c r="I859" s="53">
        <v>132.69999999999999</v>
      </c>
      <c r="J859" s="53">
        <v>132.69999999999999</v>
      </c>
      <c r="K859" s="53">
        <v>132.69999999999999</v>
      </c>
    </row>
    <row r="860" spans="1:11">
      <c r="A860" s="52" t="s">
        <v>2730</v>
      </c>
      <c r="B860" s="92">
        <v>859</v>
      </c>
      <c r="C860" s="92" t="s">
        <v>1499</v>
      </c>
      <c r="D860" s="92" t="s">
        <v>1500</v>
      </c>
      <c r="E860" s="105">
        <v>0</v>
      </c>
      <c r="F860" s="52">
        <v>0.09</v>
      </c>
      <c r="G860" s="104" t="s">
        <v>192</v>
      </c>
      <c r="H860" s="53">
        <v>120.9</v>
      </c>
      <c r="I860" s="53">
        <v>119.9</v>
      </c>
      <c r="J860" s="53">
        <v>122.6</v>
      </c>
      <c r="K860" s="53">
        <v>122.1</v>
      </c>
    </row>
    <row r="861" spans="1:11">
      <c r="A861" s="52" t="s">
        <v>2730</v>
      </c>
      <c r="B861" s="92">
        <v>860</v>
      </c>
      <c r="C861" s="92" t="s">
        <v>1501</v>
      </c>
      <c r="D861" s="92" t="s">
        <v>1502</v>
      </c>
      <c r="E861" s="105">
        <v>0</v>
      </c>
      <c r="F861" s="52">
        <v>0.19</v>
      </c>
      <c r="G861" s="104" t="s">
        <v>192</v>
      </c>
      <c r="H861" s="53">
        <v>122.7</v>
      </c>
      <c r="I861" s="53">
        <v>123</v>
      </c>
      <c r="J861" s="53">
        <v>123</v>
      </c>
      <c r="K861" s="53">
        <v>123.1</v>
      </c>
    </row>
    <row r="862" spans="1:11">
      <c r="A862" s="52" t="s">
        <v>2730</v>
      </c>
      <c r="B862" s="92">
        <v>861</v>
      </c>
      <c r="C862" s="92" t="s">
        <v>1503</v>
      </c>
      <c r="D862" s="92" t="s">
        <v>1504</v>
      </c>
      <c r="E862" s="105">
        <v>0</v>
      </c>
      <c r="F862" s="52">
        <v>0.51</v>
      </c>
      <c r="G862" s="104" t="s">
        <v>192</v>
      </c>
      <c r="H862" s="53">
        <v>118.1</v>
      </c>
      <c r="I862" s="53">
        <v>118.5</v>
      </c>
      <c r="J862" s="53">
        <v>118</v>
      </c>
      <c r="K862" s="53">
        <v>118.2</v>
      </c>
    </row>
    <row r="863" spans="1:11">
      <c r="A863" s="52" t="s">
        <v>2730</v>
      </c>
      <c r="B863" s="92">
        <v>862</v>
      </c>
      <c r="C863" s="92" t="s">
        <v>1505</v>
      </c>
      <c r="D863" s="92" t="s">
        <v>1506</v>
      </c>
      <c r="E863" s="105">
        <v>0</v>
      </c>
      <c r="F863" s="52">
        <v>2.3199999999999998</v>
      </c>
      <c r="G863" s="104" t="s">
        <v>192</v>
      </c>
      <c r="H863" s="53">
        <v>121.8</v>
      </c>
      <c r="I863" s="53">
        <v>122.2</v>
      </c>
      <c r="J863" s="53">
        <v>122.5</v>
      </c>
      <c r="K863" s="53">
        <v>124.1</v>
      </c>
    </row>
    <row r="864" spans="1:11">
      <c r="A864" s="52" t="s">
        <v>2730</v>
      </c>
      <c r="B864" s="92">
        <v>863</v>
      </c>
      <c r="C864" s="92" t="s">
        <v>1505</v>
      </c>
      <c r="D864" s="92" t="s">
        <v>1506</v>
      </c>
      <c r="E864" s="105">
        <v>1</v>
      </c>
      <c r="F864" s="52">
        <v>0.74</v>
      </c>
      <c r="G864" s="104" t="s">
        <v>192</v>
      </c>
      <c r="H864" s="53">
        <v>126.2</v>
      </c>
      <c r="I864" s="53">
        <v>127.8</v>
      </c>
      <c r="J864" s="53">
        <v>131.80000000000001</v>
      </c>
      <c r="K864" s="53">
        <v>132.4</v>
      </c>
    </row>
    <row r="865" spans="1:11">
      <c r="A865" s="52" t="s">
        <v>2730</v>
      </c>
      <c r="B865" s="92">
        <v>864</v>
      </c>
      <c r="C865" s="92" t="s">
        <v>1505</v>
      </c>
      <c r="D865" s="92" t="s">
        <v>1506</v>
      </c>
      <c r="E865" s="105">
        <v>2</v>
      </c>
      <c r="F865" s="52">
        <v>1.58</v>
      </c>
      <c r="G865" s="104" t="s">
        <v>192</v>
      </c>
      <c r="H865" s="53">
        <v>119.7</v>
      </c>
      <c r="I865" s="53">
        <v>119.5</v>
      </c>
      <c r="J865" s="53">
        <v>118.1</v>
      </c>
      <c r="K865" s="53">
        <v>120.2</v>
      </c>
    </row>
    <row r="866" spans="1:11">
      <c r="A866" s="52" t="s">
        <v>2730</v>
      </c>
      <c r="B866" s="92">
        <v>865</v>
      </c>
      <c r="C866" s="92" t="s">
        <v>1507</v>
      </c>
      <c r="D866" s="92" t="s">
        <v>1508</v>
      </c>
      <c r="E866" s="105">
        <v>0</v>
      </c>
      <c r="F866" s="52">
        <v>0.97</v>
      </c>
      <c r="G866" s="104" t="s">
        <v>192</v>
      </c>
      <c r="H866" s="53">
        <v>116.8</v>
      </c>
      <c r="I866" s="53">
        <v>116.8</v>
      </c>
      <c r="J866" s="53">
        <v>116.6</v>
      </c>
      <c r="K866" s="53">
        <v>117.4</v>
      </c>
    </row>
    <row r="867" spans="1:11">
      <c r="A867" s="52" t="s">
        <v>2730</v>
      </c>
      <c r="B867" s="92">
        <v>866</v>
      </c>
      <c r="C867" s="92" t="s">
        <v>1507</v>
      </c>
      <c r="D867" s="92" t="s">
        <v>1508</v>
      </c>
      <c r="E867" s="105">
        <v>1</v>
      </c>
      <c r="F867" s="52">
        <v>0.26</v>
      </c>
      <c r="G867" s="104" t="s">
        <v>192</v>
      </c>
      <c r="H867" s="53">
        <v>125.8</v>
      </c>
      <c r="I867" s="53">
        <v>126.1</v>
      </c>
      <c r="J867" s="53">
        <v>128.6</v>
      </c>
      <c r="K867" s="53">
        <v>130.5</v>
      </c>
    </row>
    <row r="868" spans="1:11">
      <c r="A868" s="52" t="s">
        <v>2730</v>
      </c>
      <c r="B868" s="92">
        <v>867</v>
      </c>
      <c r="C868" s="92" t="s">
        <v>1507</v>
      </c>
      <c r="D868" s="92" t="s">
        <v>1508</v>
      </c>
      <c r="E868" s="105">
        <v>2</v>
      </c>
      <c r="F868" s="52">
        <v>0.71</v>
      </c>
      <c r="G868" s="104" t="s">
        <v>192</v>
      </c>
      <c r="H868" s="53">
        <v>113.4</v>
      </c>
      <c r="I868" s="53">
        <v>113.3</v>
      </c>
      <c r="J868" s="53">
        <v>112.2</v>
      </c>
      <c r="K868" s="53">
        <v>112.6</v>
      </c>
    </row>
    <row r="869" spans="1:11">
      <c r="A869" s="52" t="s">
        <v>2730</v>
      </c>
      <c r="B869" s="92">
        <v>868</v>
      </c>
      <c r="C869" s="92" t="s">
        <v>1509</v>
      </c>
      <c r="D869" s="92" t="s">
        <v>1510</v>
      </c>
      <c r="E869" s="105">
        <v>0</v>
      </c>
      <c r="F869" s="52">
        <v>0.36</v>
      </c>
      <c r="G869" s="104" t="s">
        <v>192</v>
      </c>
      <c r="H869" s="53">
        <v>126.7</v>
      </c>
      <c r="I869" s="53">
        <v>126.9</v>
      </c>
      <c r="J869" s="53">
        <v>125.2</v>
      </c>
      <c r="K869" s="53">
        <v>126.6</v>
      </c>
    </row>
    <row r="870" spans="1:11">
      <c r="A870" s="52" t="s">
        <v>2730</v>
      </c>
      <c r="B870" s="92">
        <v>869</v>
      </c>
      <c r="C870" s="92" t="s">
        <v>1511</v>
      </c>
      <c r="D870" s="92" t="s">
        <v>1512</v>
      </c>
      <c r="E870" s="105">
        <v>0</v>
      </c>
      <c r="F870" s="52">
        <v>0.61</v>
      </c>
      <c r="G870" s="104" t="s">
        <v>192</v>
      </c>
      <c r="H870" s="53">
        <v>110.9</v>
      </c>
      <c r="I870" s="53">
        <v>110.8</v>
      </c>
      <c r="J870" s="53">
        <v>111.5</v>
      </c>
      <c r="K870" s="53">
        <v>112</v>
      </c>
    </row>
    <row r="871" spans="1:11">
      <c r="A871" s="52" t="s">
        <v>2730</v>
      </c>
      <c r="B871" s="92">
        <v>870</v>
      </c>
      <c r="C871" s="92" t="s">
        <v>1513</v>
      </c>
      <c r="D871" s="92" t="s">
        <v>1514</v>
      </c>
      <c r="E871" s="105">
        <v>0</v>
      </c>
      <c r="F871" s="52">
        <v>1.35</v>
      </c>
      <c r="G871" s="104" t="s">
        <v>192</v>
      </c>
      <c r="H871" s="53">
        <v>125.4</v>
      </c>
      <c r="I871" s="53">
        <v>126.1</v>
      </c>
      <c r="J871" s="53">
        <v>126.7</v>
      </c>
      <c r="K871" s="53">
        <v>128.9</v>
      </c>
    </row>
    <row r="872" spans="1:11">
      <c r="A872" s="52" t="s">
        <v>2730</v>
      </c>
      <c r="B872" s="92">
        <v>871</v>
      </c>
      <c r="C872" s="92" t="s">
        <v>1513</v>
      </c>
      <c r="D872" s="92" t="s">
        <v>1514</v>
      </c>
      <c r="E872" s="105">
        <v>1</v>
      </c>
      <c r="F872" s="52">
        <v>0.48</v>
      </c>
      <c r="G872" s="104" t="s">
        <v>192</v>
      </c>
      <c r="H872" s="53">
        <v>126.4</v>
      </c>
      <c r="I872" s="53">
        <v>128.69999999999999</v>
      </c>
      <c r="J872" s="53">
        <v>133.5</v>
      </c>
      <c r="K872" s="53">
        <v>133.5</v>
      </c>
    </row>
    <row r="873" spans="1:11">
      <c r="A873" s="52" t="s">
        <v>2730</v>
      </c>
      <c r="B873" s="92">
        <v>872</v>
      </c>
      <c r="C873" s="92" t="s">
        <v>1513</v>
      </c>
      <c r="D873" s="92" t="s">
        <v>1514</v>
      </c>
      <c r="E873" s="105">
        <v>2</v>
      </c>
      <c r="F873" s="52">
        <v>0.87</v>
      </c>
      <c r="G873" s="104" t="s">
        <v>192</v>
      </c>
      <c r="H873" s="53">
        <v>124.9</v>
      </c>
      <c r="I873" s="53">
        <v>124.6</v>
      </c>
      <c r="J873" s="53">
        <v>123</v>
      </c>
      <c r="K873" s="53">
        <v>126.3</v>
      </c>
    </row>
    <row r="874" spans="1:11">
      <c r="A874" s="52" t="s">
        <v>2730</v>
      </c>
      <c r="B874" s="92">
        <v>873</v>
      </c>
      <c r="C874" s="92" t="s">
        <v>1515</v>
      </c>
      <c r="D874" s="92" t="s">
        <v>1516</v>
      </c>
      <c r="E874" s="105">
        <v>0</v>
      </c>
      <c r="F874" s="52">
        <v>1.03</v>
      </c>
      <c r="G874" s="104" t="s">
        <v>192</v>
      </c>
      <c r="H874" s="53">
        <v>126.9</v>
      </c>
      <c r="I874" s="53">
        <v>127.7</v>
      </c>
      <c r="J874" s="53">
        <v>128.80000000000001</v>
      </c>
      <c r="K874" s="53">
        <v>131.6</v>
      </c>
    </row>
    <row r="875" spans="1:11">
      <c r="A875" s="52" t="s">
        <v>2730</v>
      </c>
      <c r="B875" s="92">
        <v>874</v>
      </c>
      <c r="C875" s="92" t="s">
        <v>1517</v>
      </c>
      <c r="D875" s="92" t="s">
        <v>1518</v>
      </c>
      <c r="E875" s="105">
        <v>0</v>
      </c>
      <c r="F875" s="52">
        <v>0.47</v>
      </c>
      <c r="G875" s="104" t="s">
        <v>192</v>
      </c>
      <c r="H875" s="53">
        <v>154.6</v>
      </c>
      <c r="I875" s="53">
        <v>157.19999999999999</v>
      </c>
      <c r="J875" s="53">
        <v>159.6</v>
      </c>
      <c r="K875" s="53">
        <v>159.6</v>
      </c>
    </row>
    <row r="876" spans="1:11">
      <c r="A876" s="52" t="s">
        <v>2730</v>
      </c>
      <c r="B876" s="92">
        <v>875</v>
      </c>
      <c r="C876" s="92" t="s">
        <v>1519</v>
      </c>
      <c r="D876" s="92" t="s">
        <v>1520</v>
      </c>
      <c r="E876" s="105">
        <v>0</v>
      </c>
      <c r="F876" s="52">
        <v>0.56000000000000005</v>
      </c>
      <c r="G876" s="104" t="s">
        <v>192</v>
      </c>
      <c r="H876" s="53">
        <v>103.6</v>
      </c>
      <c r="I876" s="53">
        <v>103</v>
      </c>
      <c r="J876" s="53">
        <v>102.9</v>
      </c>
      <c r="K876" s="53">
        <v>108.1</v>
      </c>
    </row>
    <row r="877" spans="1:11">
      <c r="A877" s="52" t="s">
        <v>2730</v>
      </c>
      <c r="B877" s="92">
        <v>876</v>
      </c>
      <c r="C877" s="92" t="s">
        <v>1521</v>
      </c>
      <c r="D877" s="92" t="s">
        <v>1522</v>
      </c>
      <c r="E877" s="105">
        <v>0</v>
      </c>
      <c r="F877" s="52">
        <v>66.040000000000006</v>
      </c>
      <c r="G877" s="104" t="s">
        <v>192</v>
      </c>
      <c r="H877" s="53">
        <v>103.4</v>
      </c>
      <c r="I877" s="53">
        <v>103.7</v>
      </c>
      <c r="J877" s="53">
        <v>105.7</v>
      </c>
      <c r="K877" s="53">
        <v>105.5</v>
      </c>
    </row>
    <row r="878" spans="1:11">
      <c r="A878" s="52" t="s">
        <v>2730</v>
      </c>
      <c r="B878" s="92">
        <v>877</v>
      </c>
      <c r="C878" s="92" t="s">
        <v>1521</v>
      </c>
      <c r="D878" s="92" t="s">
        <v>1522</v>
      </c>
      <c r="E878" s="105">
        <v>1</v>
      </c>
      <c r="F878" s="52">
        <v>34.81</v>
      </c>
      <c r="G878" s="104" t="s">
        <v>192</v>
      </c>
      <c r="H878" s="53">
        <v>101.8</v>
      </c>
      <c r="I878" s="53">
        <v>102</v>
      </c>
      <c r="J878" s="53">
        <v>100.5</v>
      </c>
      <c r="K878" s="53">
        <v>99.8</v>
      </c>
    </row>
    <row r="879" spans="1:11">
      <c r="A879" s="52" t="s">
        <v>2730</v>
      </c>
      <c r="B879" s="92">
        <v>878</v>
      </c>
      <c r="C879" s="92" t="s">
        <v>1521</v>
      </c>
      <c r="D879" s="92" t="s">
        <v>1522</v>
      </c>
      <c r="E879" s="105">
        <v>2</v>
      </c>
      <c r="F879" s="52">
        <v>31.23</v>
      </c>
      <c r="G879" s="104" t="s">
        <v>192</v>
      </c>
      <c r="H879" s="53">
        <v>105.2</v>
      </c>
      <c r="I879" s="53">
        <v>105.7</v>
      </c>
      <c r="J879" s="53">
        <v>111.5</v>
      </c>
      <c r="K879" s="53">
        <v>111.8</v>
      </c>
    </row>
    <row r="880" spans="1:11">
      <c r="A880" s="52" t="s">
        <v>2730</v>
      </c>
      <c r="B880" s="92">
        <v>879</v>
      </c>
      <c r="C880" s="92" t="s">
        <v>1523</v>
      </c>
      <c r="D880" s="92" t="s">
        <v>1524</v>
      </c>
      <c r="E880" s="105">
        <v>0</v>
      </c>
      <c r="F880" s="52">
        <v>21.02</v>
      </c>
      <c r="G880" s="104" t="s">
        <v>192</v>
      </c>
      <c r="H880" s="53">
        <v>100.8</v>
      </c>
      <c r="I880" s="53">
        <v>101.3</v>
      </c>
      <c r="J880" s="53">
        <v>93.7</v>
      </c>
      <c r="K880" s="53">
        <v>93</v>
      </c>
    </row>
    <row r="881" spans="1:11">
      <c r="A881" s="52" t="s">
        <v>2730</v>
      </c>
      <c r="B881" s="92">
        <v>880</v>
      </c>
      <c r="C881" s="92" t="s">
        <v>1523</v>
      </c>
      <c r="D881" s="92" t="s">
        <v>1524</v>
      </c>
      <c r="E881" s="105">
        <v>1</v>
      </c>
      <c r="F881" s="52">
        <v>15.08</v>
      </c>
      <c r="G881" s="104" t="s">
        <v>192</v>
      </c>
      <c r="H881" s="53">
        <v>99.8</v>
      </c>
      <c r="I881" s="53">
        <v>100.1</v>
      </c>
      <c r="J881" s="53">
        <v>92.8</v>
      </c>
      <c r="K881" s="53">
        <v>92</v>
      </c>
    </row>
    <row r="882" spans="1:11">
      <c r="A882" s="52" t="s">
        <v>2730</v>
      </c>
      <c r="B882" s="92">
        <v>881</v>
      </c>
      <c r="C882" s="92" t="s">
        <v>1523</v>
      </c>
      <c r="D882" s="92" t="s">
        <v>1524</v>
      </c>
      <c r="E882" s="105">
        <v>2</v>
      </c>
      <c r="F882" s="52">
        <v>5.94</v>
      </c>
      <c r="G882" s="104" t="s">
        <v>192</v>
      </c>
      <c r="H882" s="53">
        <v>103.4</v>
      </c>
      <c r="I882" s="53">
        <v>104.4</v>
      </c>
      <c r="J882" s="53">
        <v>95.9</v>
      </c>
      <c r="K882" s="53">
        <v>95.5</v>
      </c>
    </row>
    <row r="883" spans="1:11">
      <c r="A883" s="52" t="s">
        <v>2730</v>
      </c>
      <c r="B883" s="92">
        <v>882</v>
      </c>
      <c r="C883" s="92" t="s">
        <v>1525</v>
      </c>
      <c r="D883" s="92" t="s">
        <v>1526</v>
      </c>
      <c r="E883" s="105">
        <v>0</v>
      </c>
      <c r="F883" s="52">
        <v>2.16</v>
      </c>
      <c r="G883" s="104" t="s">
        <v>192</v>
      </c>
      <c r="H883" s="53">
        <v>106.5</v>
      </c>
      <c r="I883" s="53">
        <v>108.9</v>
      </c>
      <c r="J883" s="53">
        <v>97</v>
      </c>
      <c r="K883" s="53">
        <v>97.3</v>
      </c>
    </row>
    <row r="884" spans="1:11">
      <c r="A884" s="52" t="s">
        <v>2730</v>
      </c>
      <c r="B884" s="92">
        <v>883</v>
      </c>
      <c r="C884" s="92" t="s">
        <v>1527</v>
      </c>
      <c r="D884" s="92" t="s">
        <v>1528</v>
      </c>
      <c r="E884" s="105">
        <v>0</v>
      </c>
      <c r="F884" s="52">
        <v>0.34</v>
      </c>
      <c r="G884" s="104" t="s">
        <v>192</v>
      </c>
      <c r="H884" s="53">
        <v>106.3</v>
      </c>
      <c r="I884" s="53">
        <v>106.3</v>
      </c>
      <c r="J884" s="53">
        <v>97</v>
      </c>
      <c r="K884" s="53">
        <v>98.5</v>
      </c>
    </row>
    <row r="885" spans="1:11">
      <c r="A885" s="52" t="s">
        <v>2730</v>
      </c>
      <c r="B885" s="92">
        <v>884</v>
      </c>
      <c r="C885" s="92" t="s">
        <v>1529</v>
      </c>
      <c r="D885" s="92" t="s">
        <v>1530</v>
      </c>
      <c r="E885" s="105">
        <v>0</v>
      </c>
      <c r="F885" s="52">
        <v>0.26</v>
      </c>
      <c r="G885" s="104" t="s">
        <v>192</v>
      </c>
      <c r="H885" s="53">
        <v>123.7</v>
      </c>
      <c r="I885" s="53">
        <v>125.5</v>
      </c>
      <c r="J885" s="53">
        <v>101.8</v>
      </c>
      <c r="K885" s="53">
        <v>101.3</v>
      </c>
    </row>
    <row r="886" spans="1:11">
      <c r="A886" s="52" t="s">
        <v>2730</v>
      </c>
      <c r="B886" s="92">
        <v>885</v>
      </c>
      <c r="C886" s="92" t="s">
        <v>1531</v>
      </c>
      <c r="D886" s="92" t="s">
        <v>1532</v>
      </c>
      <c r="E886" s="105">
        <v>0</v>
      </c>
      <c r="F886" s="52">
        <v>0.24</v>
      </c>
      <c r="G886" s="104" t="s">
        <v>192</v>
      </c>
      <c r="H886" s="53">
        <v>152.9</v>
      </c>
      <c r="I886" s="53">
        <v>159.80000000000001</v>
      </c>
      <c r="J886" s="53">
        <v>145.6</v>
      </c>
      <c r="K886" s="53">
        <v>152.80000000000001</v>
      </c>
    </row>
    <row r="887" spans="1:11">
      <c r="A887" s="52" t="s">
        <v>2730</v>
      </c>
      <c r="B887" s="92">
        <v>886</v>
      </c>
      <c r="C887" s="92" t="s">
        <v>1533</v>
      </c>
      <c r="D887" s="92" t="s">
        <v>1534</v>
      </c>
      <c r="E887" s="105">
        <v>0</v>
      </c>
      <c r="F887" s="52">
        <v>0.4</v>
      </c>
      <c r="G887" s="104" t="s">
        <v>192</v>
      </c>
      <c r="H887" s="53">
        <v>86.9</v>
      </c>
      <c r="I887" s="53">
        <v>84.6</v>
      </c>
      <c r="J887" s="53">
        <v>71.7</v>
      </c>
      <c r="K887" s="53">
        <v>70.2</v>
      </c>
    </row>
    <row r="888" spans="1:11">
      <c r="A888" s="52" t="s">
        <v>2730</v>
      </c>
      <c r="B888" s="92">
        <v>887</v>
      </c>
      <c r="C888" s="92" t="s">
        <v>1535</v>
      </c>
      <c r="D888" s="92" t="s">
        <v>1536</v>
      </c>
      <c r="E888" s="105">
        <v>0</v>
      </c>
      <c r="F888" s="52">
        <v>0.24</v>
      </c>
      <c r="G888" s="104" t="s">
        <v>192</v>
      </c>
      <c r="H888" s="53">
        <v>116.8</v>
      </c>
      <c r="I888" s="53">
        <v>117.5</v>
      </c>
      <c r="J888" s="53">
        <v>113.8</v>
      </c>
      <c r="K888" s="53">
        <v>113.8</v>
      </c>
    </row>
    <row r="889" spans="1:11">
      <c r="A889" s="52" t="s">
        <v>2730</v>
      </c>
      <c r="B889" s="92">
        <v>888</v>
      </c>
      <c r="C889" s="92" t="s">
        <v>1537</v>
      </c>
      <c r="D889" s="92" t="s">
        <v>1538</v>
      </c>
      <c r="E889" s="105">
        <v>0</v>
      </c>
      <c r="F889" s="52">
        <v>0.8</v>
      </c>
      <c r="G889" s="104" t="s">
        <v>192</v>
      </c>
      <c r="H889" s="53">
        <v>109</v>
      </c>
      <c r="I889" s="53">
        <v>110.1</v>
      </c>
      <c r="J889" s="53">
        <v>104.7</v>
      </c>
      <c r="K889" s="53">
        <v>103.1</v>
      </c>
    </row>
    <row r="890" spans="1:11">
      <c r="A890" s="52" t="s">
        <v>2730</v>
      </c>
      <c r="B890" s="92">
        <v>889</v>
      </c>
      <c r="C890" s="92" t="s">
        <v>1539</v>
      </c>
      <c r="D890" s="92" t="s">
        <v>1540</v>
      </c>
      <c r="E890" s="105">
        <v>0</v>
      </c>
      <c r="F890" s="52">
        <v>5.63</v>
      </c>
      <c r="G890" s="104" t="s">
        <v>192</v>
      </c>
      <c r="H890" s="53">
        <v>99.1</v>
      </c>
      <c r="I890" s="53">
        <v>98.6</v>
      </c>
      <c r="J890" s="53">
        <v>89.8</v>
      </c>
      <c r="K890" s="53">
        <v>89.2</v>
      </c>
    </row>
    <row r="891" spans="1:11">
      <c r="A891" s="52" t="s">
        <v>2730</v>
      </c>
      <c r="B891" s="92">
        <v>890</v>
      </c>
      <c r="C891" s="92" t="s">
        <v>1541</v>
      </c>
      <c r="D891" s="92" t="s">
        <v>1542</v>
      </c>
      <c r="E891" s="105">
        <v>0</v>
      </c>
      <c r="F891" s="52">
        <v>3.36</v>
      </c>
      <c r="G891" s="104" t="s">
        <v>192</v>
      </c>
      <c r="H891" s="53">
        <v>93.1</v>
      </c>
      <c r="I891" s="53">
        <v>92</v>
      </c>
      <c r="J891" s="53">
        <v>86</v>
      </c>
      <c r="K891" s="53">
        <v>85.3</v>
      </c>
    </row>
    <row r="892" spans="1:11">
      <c r="A892" s="52" t="s">
        <v>2730</v>
      </c>
      <c r="B892" s="92">
        <v>891</v>
      </c>
      <c r="C892" s="92" t="s">
        <v>1543</v>
      </c>
      <c r="D892" s="92" t="s">
        <v>1544</v>
      </c>
      <c r="E892" s="105">
        <v>0</v>
      </c>
      <c r="F892" s="52">
        <v>1.59</v>
      </c>
      <c r="G892" s="104" t="s">
        <v>192</v>
      </c>
      <c r="H892" s="53">
        <v>94.1</v>
      </c>
      <c r="I892" s="53">
        <v>93.5</v>
      </c>
      <c r="J892" s="53">
        <v>88.8</v>
      </c>
      <c r="K892" s="53">
        <v>88.7</v>
      </c>
    </row>
    <row r="893" spans="1:11">
      <c r="A893" s="52" t="s">
        <v>2730</v>
      </c>
      <c r="B893" s="92">
        <v>892</v>
      </c>
      <c r="C893" s="92" t="s">
        <v>1545</v>
      </c>
      <c r="D893" s="92" t="s">
        <v>1546</v>
      </c>
      <c r="E893" s="105">
        <v>0</v>
      </c>
      <c r="F893" s="52">
        <v>1.48</v>
      </c>
      <c r="G893" s="104" t="s">
        <v>192</v>
      </c>
      <c r="H893" s="53">
        <v>112.6</v>
      </c>
      <c r="I893" s="53">
        <v>114.6</v>
      </c>
      <c r="J893" s="53">
        <v>96.1</v>
      </c>
      <c r="K893" s="53">
        <v>95.1</v>
      </c>
    </row>
    <row r="894" spans="1:11">
      <c r="A894" s="52" t="s">
        <v>2730</v>
      </c>
      <c r="B894" s="92">
        <v>893</v>
      </c>
      <c r="C894" s="92" t="s">
        <v>1547</v>
      </c>
      <c r="D894" s="92" t="s">
        <v>1548</v>
      </c>
      <c r="E894" s="105">
        <v>0</v>
      </c>
      <c r="F894" s="52">
        <v>0.32</v>
      </c>
      <c r="G894" s="104" t="s">
        <v>192</v>
      </c>
      <c r="H894" s="53">
        <v>104.4</v>
      </c>
      <c r="I894" s="53">
        <v>104.4</v>
      </c>
      <c r="J894" s="53">
        <v>98.5</v>
      </c>
      <c r="K894" s="53">
        <v>97.8</v>
      </c>
    </row>
    <row r="895" spans="1:11">
      <c r="A895" s="52" t="s">
        <v>2730</v>
      </c>
      <c r="B895" s="92">
        <v>894</v>
      </c>
      <c r="C895" s="92" t="s">
        <v>1549</v>
      </c>
      <c r="D895" s="92" t="s">
        <v>1550</v>
      </c>
      <c r="E895" s="105">
        <v>0</v>
      </c>
      <c r="F895" s="52">
        <v>0.79</v>
      </c>
      <c r="G895" s="104" t="s">
        <v>192</v>
      </c>
      <c r="H895" s="53">
        <v>99</v>
      </c>
      <c r="I895" s="53">
        <v>96.9</v>
      </c>
      <c r="J895" s="53">
        <v>94.3</v>
      </c>
      <c r="K895" s="53">
        <v>94.5</v>
      </c>
    </row>
    <row r="896" spans="1:11">
      <c r="A896" s="52" t="s">
        <v>2730</v>
      </c>
      <c r="B896" s="92">
        <v>895</v>
      </c>
      <c r="C896" s="92" t="s">
        <v>1551</v>
      </c>
      <c r="D896" s="92" t="s">
        <v>1552</v>
      </c>
      <c r="E896" s="105">
        <v>0</v>
      </c>
      <c r="F896" s="52">
        <v>3.56</v>
      </c>
      <c r="G896" s="104" t="s">
        <v>192</v>
      </c>
      <c r="H896" s="53">
        <v>99.6</v>
      </c>
      <c r="I896" s="53">
        <v>101.3</v>
      </c>
      <c r="J896" s="53">
        <v>91.6</v>
      </c>
      <c r="K896" s="53">
        <v>89.7</v>
      </c>
    </row>
    <row r="897" spans="1:11">
      <c r="A897" s="52" t="s">
        <v>2730</v>
      </c>
      <c r="B897" s="92">
        <v>896</v>
      </c>
      <c r="C897" s="92" t="s">
        <v>1553</v>
      </c>
      <c r="D897" s="92" t="s">
        <v>1554</v>
      </c>
      <c r="E897" s="105">
        <v>0</v>
      </c>
      <c r="F897" s="52">
        <v>0.92</v>
      </c>
      <c r="G897" s="104" t="s">
        <v>192</v>
      </c>
      <c r="H897" s="53">
        <v>84.5</v>
      </c>
      <c r="I897" s="53">
        <v>83.9</v>
      </c>
      <c r="J897" s="53">
        <v>83.1</v>
      </c>
      <c r="K897" s="53">
        <v>84.2</v>
      </c>
    </row>
    <row r="898" spans="1:11">
      <c r="A898" s="52" t="s">
        <v>2730</v>
      </c>
      <c r="B898" s="92">
        <v>897</v>
      </c>
      <c r="C898" s="92" t="s">
        <v>1555</v>
      </c>
      <c r="D898" s="92" t="s">
        <v>1556</v>
      </c>
      <c r="E898" s="105">
        <v>0</v>
      </c>
      <c r="F898" s="52">
        <v>2.64</v>
      </c>
      <c r="G898" s="104" t="s">
        <v>192</v>
      </c>
      <c r="H898" s="53">
        <v>104.9</v>
      </c>
      <c r="I898" s="53">
        <v>107.4</v>
      </c>
      <c r="J898" s="53">
        <v>94.5</v>
      </c>
      <c r="K898" s="53">
        <v>91.6</v>
      </c>
    </row>
    <row r="899" spans="1:11">
      <c r="A899" s="52" t="s">
        <v>2730</v>
      </c>
      <c r="B899" s="92">
        <v>898</v>
      </c>
      <c r="C899" s="92" t="s">
        <v>1557</v>
      </c>
      <c r="D899" s="92" t="s">
        <v>1558</v>
      </c>
      <c r="E899" s="105">
        <v>0</v>
      </c>
      <c r="F899" s="52">
        <v>4.25</v>
      </c>
      <c r="G899" s="104" t="s">
        <v>192</v>
      </c>
      <c r="H899" s="53">
        <v>99</v>
      </c>
      <c r="I899" s="53">
        <v>98.7</v>
      </c>
      <c r="J899" s="53">
        <v>92.9</v>
      </c>
      <c r="K899" s="53">
        <v>92.7</v>
      </c>
    </row>
    <row r="900" spans="1:11">
      <c r="A900" s="52" t="s">
        <v>2730</v>
      </c>
      <c r="B900" s="92">
        <v>899</v>
      </c>
      <c r="C900" s="92" t="s">
        <v>1559</v>
      </c>
      <c r="D900" s="92" t="s">
        <v>1560</v>
      </c>
      <c r="E900" s="105">
        <v>0</v>
      </c>
      <c r="F900" s="52">
        <v>2.4900000000000002</v>
      </c>
      <c r="G900" s="104" t="s">
        <v>192</v>
      </c>
      <c r="H900" s="53">
        <v>90.8</v>
      </c>
      <c r="I900" s="53">
        <v>90.6</v>
      </c>
      <c r="J900" s="53">
        <v>85</v>
      </c>
      <c r="K900" s="53">
        <v>84.9</v>
      </c>
    </row>
    <row r="901" spans="1:11">
      <c r="A901" s="52" t="s">
        <v>2730</v>
      </c>
      <c r="B901" s="92">
        <v>900</v>
      </c>
      <c r="C901" s="92" t="s">
        <v>1561</v>
      </c>
      <c r="D901" s="92" t="s">
        <v>1562</v>
      </c>
      <c r="E901" s="105">
        <v>0</v>
      </c>
      <c r="F901" s="52">
        <v>0.62</v>
      </c>
      <c r="G901" s="104" t="s">
        <v>192</v>
      </c>
      <c r="H901" s="53">
        <v>99.1</v>
      </c>
      <c r="I901" s="53">
        <v>98.3</v>
      </c>
      <c r="J901" s="53">
        <v>93.3</v>
      </c>
      <c r="K901" s="53">
        <v>93.3</v>
      </c>
    </row>
    <row r="902" spans="1:11">
      <c r="A902" s="52" t="s">
        <v>2730</v>
      </c>
      <c r="B902" s="92">
        <v>901</v>
      </c>
      <c r="C902" s="92" t="s">
        <v>1563</v>
      </c>
      <c r="D902" s="92" t="s">
        <v>1564</v>
      </c>
      <c r="E902" s="105">
        <v>0</v>
      </c>
      <c r="F902" s="52">
        <v>3.39</v>
      </c>
      <c r="G902" s="104" t="s">
        <v>192</v>
      </c>
      <c r="H902" s="53">
        <v>99.3</v>
      </c>
      <c r="I902" s="53">
        <v>99.9</v>
      </c>
      <c r="J902" s="53">
        <v>94.3</v>
      </c>
      <c r="K902" s="53">
        <v>93.8</v>
      </c>
    </row>
    <row r="903" spans="1:11">
      <c r="A903" s="52" t="s">
        <v>2730</v>
      </c>
      <c r="B903" s="92">
        <v>902</v>
      </c>
      <c r="C903" s="92" t="s">
        <v>1565</v>
      </c>
      <c r="D903" s="92" t="s">
        <v>1566</v>
      </c>
      <c r="E903" s="105">
        <v>0</v>
      </c>
      <c r="F903" s="52">
        <v>0.74</v>
      </c>
      <c r="G903" s="104" t="s">
        <v>192</v>
      </c>
      <c r="H903" s="53">
        <v>100.3</v>
      </c>
      <c r="I903" s="53">
        <v>100</v>
      </c>
      <c r="J903" s="53">
        <v>97.9</v>
      </c>
      <c r="K903" s="53">
        <v>97.7</v>
      </c>
    </row>
    <row r="904" spans="1:11">
      <c r="A904" s="52" t="s">
        <v>2730</v>
      </c>
      <c r="B904" s="92">
        <v>903</v>
      </c>
      <c r="C904" s="92" t="s">
        <v>1567</v>
      </c>
      <c r="D904" s="92" t="s">
        <v>1568</v>
      </c>
      <c r="E904" s="105">
        <v>0</v>
      </c>
      <c r="F904" s="52">
        <v>1.21</v>
      </c>
      <c r="G904" s="104" t="s">
        <v>192</v>
      </c>
      <c r="H904" s="53">
        <v>87.3</v>
      </c>
      <c r="I904" s="53">
        <v>88.7</v>
      </c>
      <c r="J904" s="53">
        <v>84.8</v>
      </c>
      <c r="K904" s="53">
        <v>84.4</v>
      </c>
    </row>
    <row r="905" spans="1:11">
      <c r="A905" s="52" t="s">
        <v>2730</v>
      </c>
      <c r="B905" s="92">
        <v>904</v>
      </c>
      <c r="C905" s="92" t="s">
        <v>1569</v>
      </c>
      <c r="D905" s="92" t="s">
        <v>1570</v>
      </c>
      <c r="E905" s="105">
        <v>0</v>
      </c>
      <c r="F905" s="52">
        <v>0.55000000000000004</v>
      </c>
      <c r="G905" s="104" t="s">
        <v>192</v>
      </c>
      <c r="H905" s="53">
        <v>95.2</v>
      </c>
      <c r="I905" s="53">
        <v>96.9</v>
      </c>
      <c r="J905" s="53">
        <v>95.4</v>
      </c>
      <c r="K905" s="53">
        <v>94.5</v>
      </c>
    </row>
    <row r="906" spans="1:11">
      <c r="A906" s="52" t="s">
        <v>2730</v>
      </c>
      <c r="B906" s="92">
        <v>905</v>
      </c>
      <c r="C906" s="92" t="s">
        <v>1571</v>
      </c>
      <c r="D906" s="92" t="s">
        <v>1572</v>
      </c>
      <c r="E906" s="105">
        <v>0</v>
      </c>
      <c r="F906" s="52">
        <v>0.66</v>
      </c>
      <c r="G906" s="104" t="s">
        <v>192</v>
      </c>
      <c r="H906" s="53">
        <v>80.7</v>
      </c>
      <c r="I906" s="53">
        <v>82</v>
      </c>
      <c r="J906" s="53">
        <v>76</v>
      </c>
      <c r="K906" s="53">
        <v>76</v>
      </c>
    </row>
    <row r="907" spans="1:11">
      <c r="A907" s="52" t="s">
        <v>2730</v>
      </c>
      <c r="B907" s="92">
        <v>906</v>
      </c>
      <c r="C907" s="92" t="s">
        <v>1573</v>
      </c>
      <c r="D907" s="92" t="s">
        <v>1574</v>
      </c>
      <c r="E907" s="105">
        <v>0</v>
      </c>
      <c r="F907" s="52">
        <v>0.22</v>
      </c>
      <c r="G907" s="104" t="s">
        <v>192</v>
      </c>
      <c r="H907" s="53">
        <v>104.1</v>
      </c>
      <c r="I907" s="53">
        <v>105.5</v>
      </c>
      <c r="J907" s="53">
        <v>99.1</v>
      </c>
      <c r="K907" s="53">
        <v>98.5</v>
      </c>
    </row>
    <row r="908" spans="1:11">
      <c r="A908" s="52" t="s">
        <v>2730</v>
      </c>
      <c r="B908" s="92">
        <v>907</v>
      </c>
      <c r="C908" s="92" t="s">
        <v>1575</v>
      </c>
      <c r="D908" s="92" t="s">
        <v>1576</v>
      </c>
      <c r="E908" s="105">
        <v>0</v>
      </c>
      <c r="F908" s="52">
        <v>0.28999999999999998</v>
      </c>
      <c r="G908" s="104" t="s">
        <v>192</v>
      </c>
      <c r="H908" s="53">
        <v>108.8</v>
      </c>
      <c r="I908" s="53">
        <v>109.9</v>
      </c>
      <c r="J908" s="53">
        <v>100.2</v>
      </c>
      <c r="K908" s="53">
        <v>99.7</v>
      </c>
    </row>
    <row r="909" spans="1:11">
      <c r="A909" s="52" t="s">
        <v>2730</v>
      </c>
      <c r="B909" s="92">
        <v>908</v>
      </c>
      <c r="C909" s="92" t="s">
        <v>1577</v>
      </c>
      <c r="D909" s="92" t="s">
        <v>1578</v>
      </c>
      <c r="E909" s="105">
        <v>0</v>
      </c>
      <c r="F909" s="52">
        <v>0.26</v>
      </c>
      <c r="G909" s="104" t="s">
        <v>192</v>
      </c>
      <c r="H909" s="53">
        <v>114.5</v>
      </c>
      <c r="I909" s="53">
        <v>113</v>
      </c>
      <c r="J909" s="53">
        <v>106</v>
      </c>
      <c r="K909" s="53">
        <v>106</v>
      </c>
    </row>
    <row r="910" spans="1:11">
      <c r="A910" s="52" t="s">
        <v>2730</v>
      </c>
      <c r="B910" s="92">
        <v>909</v>
      </c>
      <c r="C910" s="92" t="s">
        <v>1579</v>
      </c>
      <c r="D910" s="92" t="s">
        <v>1580</v>
      </c>
      <c r="E910" s="105">
        <v>0</v>
      </c>
      <c r="F910" s="52">
        <v>0.67</v>
      </c>
      <c r="G910" s="104" t="s">
        <v>192</v>
      </c>
      <c r="H910" s="53">
        <v>108.2</v>
      </c>
      <c r="I910" s="53">
        <v>108.8</v>
      </c>
      <c r="J910" s="53">
        <v>98.8</v>
      </c>
      <c r="K910" s="53">
        <v>97.6</v>
      </c>
    </row>
    <row r="911" spans="1:11">
      <c r="A911" s="52" t="s">
        <v>2730</v>
      </c>
      <c r="B911" s="92">
        <v>910</v>
      </c>
      <c r="C911" s="92" t="s">
        <v>1581</v>
      </c>
      <c r="D911" s="92" t="s">
        <v>1582</v>
      </c>
      <c r="E911" s="105">
        <v>0</v>
      </c>
      <c r="F911" s="52">
        <v>1.23</v>
      </c>
      <c r="G911" s="104" t="s">
        <v>192</v>
      </c>
      <c r="H911" s="53">
        <v>107.3</v>
      </c>
      <c r="I911" s="53">
        <v>108.1</v>
      </c>
      <c r="J911" s="53">
        <v>105.9</v>
      </c>
      <c r="K911" s="53">
        <v>105.1</v>
      </c>
    </row>
    <row r="912" spans="1:11">
      <c r="A912" s="52" t="s">
        <v>2730</v>
      </c>
      <c r="B912" s="92">
        <v>911</v>
      </c>
      <c r="C912" s="92" t="s">
        <v>1583</v>
      </c>
      <c r="D912" s="92" t="s">
        <v>1584</v>
      </c>
      <c r="E912" s="105">
        <v>0</v>
      </c>
      <c r="F912" s="52">
        <v>0.91</v>
      </c>
      <c r="G912" s="104" t="s">
        <v>192</v>
      </c>
      <c r="H912" s="53">
        <v>88.8</v>
      </c>
      <c r="I912" s="53">
        <v>89</v>
      </c>
      <c r="J912" s="53">
        <v>87.7</v>
      </c>
      <c r="K912" s="53">
        <v>87</v>
      </c>
    </row>
    <row r="913" spans="1:11">
      <c r="A913" s="52" t="s">
        <v>2730</v>
      </c>
      <c r="B913" s="92">
        <v>912</v>
      </c>
      <c r="C913" s="92" t="s">
        <v>1585</v>
      </c>
      <c r="D913" s="92" t="s">
        <v>1586</v>
      </c>
      <c r="E913" s="105">
        <v>0</v>
      </c>
      <c r="F913" s="52">
        <v>0.32</v>
      </c>
      <c r="G913" s="104" t="s">
        <v>192</v>
      </c>
      <c r="H913" s="53">
        <v>159.80000000000001</v>
      </c>
      <c r="I913" s="53">
        <v>162.19999999999999</v>
      </c>
      <c r="J913" s="53">
        <v>157.6</v>
      </c>
      <c r="K913" s="53">
        <v>156.6</v>
      </c>
    </row>
    <row r="914" spans="1:11">
      <c r="A914" s="52" t="s">
        <v>2730</v>
      </c>
      <c r="B914" s="92">
        <v>913</v>
      </c>
      <c r="C914" s="92" t="s">
        <v>1587</v>
      </c>
      <c r="D914" s="92" t="s">
        <v>1588</v>
      </c>
      <c r="E914" s="105">
        <v>0</v>
      </c>
      <c r="F914" s="52">
        <v>4.0999999999999996</v>
      </c>
      <c r="G914" s="104" t="s">
        <v>192</v>
      </c>
      <c r="H914" s="53">
        <v>103.2</v>
      </c>
      <c r="I914" s="53">
        <v>103.5</v>
      </c>
      <c r="J914" s="53">
        <v>101.3</v>
      </c>
      <c r="K914" s="53">
        <v>101</v>
      </c>
    </row>
    <row r="915" spans="1:11">
      <c r="A915" s="52" t="s">
        <v>2730</v>
      </c>
      <c r="B915" s="92">
        <v>914</v>
      </c>
      <c r="C915" s="92" t="s">
        <v>1587</v>
      </c>
      <c r="D915" s="92" t="s">
        <v>1588</v>
      </c>
      <c r="E915" s="105">
        <v>1</v>
      </c>
      <c r="F915" s="52">
        <v>2.25</v>
      </c>
      <c r="G915" s="104" t="s">
        <v>192</v>
      </c>
      <c r="H915" s="53">
        <v>100.3</v>
      </c>
      <c r="I915" s="53">
        <v>100.5</v>
      </c>
      <c r="J915" s="53">
        <v>99</v>
      </c>
      <c r="K915" s="53">
        <v>98.5</v>
      </c>
    </row>
    <row r="916" spans="1:11">
      <c r="A916" s="52" t="s">
        <v>2730</v>
      </c>
      <c r="B916" s="92">
        <v>915</v>
      </c>
      <c r="C916" s="92" t="s">
        <v>1587</v>
      </c>
      <c r="D916" s="92" t="s">
        <v>1588</v>
      </c>
      <c r="E916" s="105">
        <v>2</v>
      </c>
      <c r="F916" s="52">
        <v>1.85</v>
      </c>
      <c r="G916" s="104" t="s">
        <v>192</v>
      </c>
      <c r="H916" s="53">
        <v>106.6</v>
      </c>
      <c r="I916" s="53">
        <v>107.1</v>
      </c>
      <c r="J916" s="53">
        <v>104.2</v>
      </c>
      <c r="K916" s="53">
        <v>104.1</v>
      </c>
    </row>
    <row r="917" spans="1:11">
      <c r="A917" s="52" t="s">
        <v>2730</v>
      </c>
      <c r="B917" s="92">
        <v>916</v>
      </c>
      <c r="C917" s="92" t="s">
        <v>1589</v>
      </c>
      <c r="D917" s="92" t="s">
        <v>1590</v>
      </c>
      <c r="E917" s="105">
        <v>0</v>
      </c>
      <c r="F917" s="52">
        <v>0.82</v>
      </c>
      <c r="G917" s="104" t="s">
        <v>192</v>
      </c>
      <c r="H917" s="53">
        <v>115.6</v>
      </c>
      <c r="I917" s="53">
        <v>116.8</v>
      </c>
      <c r="J917" s="53">
        <v>115.2</v>
      </c>
      <c r="K917" s="53">
        <v>115.4</v>
      </c>
    </row>
    <row r="918" spans="1:11">
      <c r="A918" s="52" t="s">
        <v>2730</v>
      </c>
      <c r="B918" s="92">
        <v>917</v>
      </c>
      <c r="C918" s="92" t="s">
        <v>1591</v>
      </c>
      <c r="D918" s="92" t="s">
        <v>1592</v>
      </c>
      <c r="E918" s="105">
        <v>0</v>
      </c>
      <c r="F918" s="52">
        <v>0.33</v>
      </c>
      <c r="G918" s="104" t="s">
        <v>192</v>
      </c>
      <c r="H918" s="53">
        <v>137</v>
      </c>
      <c r="I918" s="53">
        <v>137.30000000000001</v>
      </c>
      <c r="J918" s="53">
        <v>136.69999999999999</v>
      </c>
      <c r="K918" s="53">
        <v>136.80000000000001</v>
      </c>
    </row>
    <row r="919" spans="1:11">
      <c r="A919" s="52" t="s">
        <v>2730</v>
      </c>
      <c r="B919" s="92">
        <v>918</v>
      </c>
      <c r="C919" s="92" t="s">
        <v>1593</v>
      </c>
      <c r="D919" s="92" t="s">
        <v>1594</v>
      </c>
      <c r="E919" s="105">
        <v>0</v>
      </c>
      <c r="F919" s="52">
        <v>0.49</v>
      </c>
      <c r="G919" s="104" t="s">
        <v>192</v>
      </c>
      <c r="H919" s="53">
        <v>101.2</v>
      </c>
      <c r="I919" s="53">
        <v>103</v>
      </c>
      <c r="J919" s="53">
        <v>100.7</v>
      </c>
      <c r="K919" s="53">
        <v>101</v>
      </c>
    </row>
    <row r="920" spans="1:11">
      <c r="A920" s="52" t="s">
        <v>2730</v>
      </c>
      <c r="B920" s="92">
        <v>919</v>
      </c>
      <c r="C920" s="92" t="s">
        <v>1595</v>
      </c>
      <c r="D920" s="92" t="s">
        <v>1596</v>
      </c>
      <c r="E920" s="105">
        <v>0</v>
      </c>
      <c r="F920" s="52">
        <v>2.25</v>
      </c>
      <c r="G920" s="104" t="s">
        <v>192</v>
      </c>
      <c r="H920" s="53">
        <v>93.6</v>
      </c>
      <c r="I920" s="53">
        <v>93.9</v>
      </c>
      <c r="J920" s="53">
        <v>90.8</v>
      </c>
      <c r="K920" s="53">
        <v>90.4</v>
      </c>
    </row>
    <row r="921" spans="1:11">
      <c r="A921" s="52" t="s">
        <v>2730</v>
      </c>
      <c r="B921" s="92">
        <v>920</v>
      </c>
      <c r="C921" s="92" t="s">
        <v>1597</v>
      </c>
      <c r="D921" s="92" t="s">
        <v>1598</v>
      </c>
      <c r="E921" s="105">
        <v>0</v>
      </c>
      <c r="F921" s="52">
        <v>1.31</v>
      </c>
      <c r="G921" s="104" t="s">
        <v>192</v>
      </c>
      <c r="H921" s="53">
        <v>100.5</v>
      </c>
      <c r="I921" s="53">
        <v>101.8</v>
      </c>
      <c r="J921" s="53">
        <v>99.5</v>
      </c>
      <c r="K921" s="53">
        <v>98.5</v>
      </c>
    </row>
    <row r="922" spans="1:11">
      <c r="A922" s="52" t="s">
        <v>2730</v>
      </c>
      <c r="B922" s="92">
        <v>921</v>
      </c>
      <c r="C922" s="92" t="s">
        <v>1599</v>
      </c>
      <c r="D922" s="92" t="s">
        <v>1600</v>
      </c>
      <c r="E922" s="105">
        <v>0</v>
      </c>
      <c r="F922" s="52">
        <v>0.45</v>
      </c>
      <c r="G922" s="104" t="s">
        <v>192</v>
      </c>
      <c r="H922" s="53">
        <v>106.2</v>
      </c>
      <c r="I922" s="53">
        <v>107.9</v>
      </c>
      <c r="J922" s="53">
        <v>103.9</v>
      </c>
      <c r="K922" s="53">
        <v>100.9</v>
      </c>
    </row>
    <row r="923" spans="1:11">
      <c r="A923" s="52" t="s">
        <v>2730</v>
      </c>
      <c r="B923" s="92">
        <v>922</v>
      </c>
      <c r="C923" s="92" t="s">
        <v>1601</v>
      </c>
      <c r="D923" s="92" t="s">
        <v>1602</v>
      </c>
      <c r="E923" s="105">
        <v>0</v>
      </c>
      <c r="F923" s="52">
        <v>0.94</v>
      </c>
      <c r="G923" s="104" t="s">
        <v>192</v>
      </c>
      <c r="H923" s="53">
        <v>84.1</v>
      </c>
      <c r="I923" s="53">
        <v>82.9</v>
      </c>
      <c r="J923" s="53">
        <v>78.8</v>
      </c>
      <c r="K923" s="53">
        <v>79</v>
      </c>
    </row>
    <row r="924" spans="1:11">
      <c r="A924" s="52" t="s">
        <v>2730</v>
      </c>
      <c r="B924" s="92">
        <v>923</v>
      </c>
      <c r="C924" s="92" t="s">
        <v>1603</v>
      </c>
      <c r="D924" s="92" t="s">
        <v>1604</v>
      </c>
      <c r="E924" s="105">
        <v>0</v>
      </c>
      <c r="F924" s="52">
        <v>1.03</v>
      </c>
      <c r="G924" s="104" t="s">
        <v>192</v>
      </c>
      <c r="H924" s="53">
        <v>114.1</v>
      </c>
      <c r="I924" s="53">
        <v>113.8</v>
      </c>
      <c r="J924" s="53">
        <v>113.2</v>
      </c>
      <c r="K924" s="53">
        <v>112.7</v>
      </c>
    </row>
    <row r="925" spans="1:11">
      <c r="A925" s="52" t="s">
        <v>2730</v>
      </c>
      <c r="B925" s="92">
        <v>924</v>
      </c>
      <c r="C925" s="92" t="s">
        <v>1605</v>
      </c>
      <c r="D925" s="92" t="s">
        <v>1606</v>
      </c>
      <c r="E925" s="105">
        <v>0</v>
      </c>
      <c r="F925" s="52">
        <v>0.44</v>
      </c>
      <c r="G925" s="104" t="s">
        <v>192</v>
      </c>
      <c r="H925" s="53">
        <v>119.6</v>
      </c>
      <c r="I925" s="53">
        <v>120</v>
      </c>
      <c r="J925" s="53">
        <v>120.1</v>
      </c>
      <c r="K925" s="53">
        <v>120.1</v>
      </c>
    </row>
    <row r="926" spans="1:11">
      <c r="A926" s="52" t="s">
        <v>2730</v>
      </c>
      <c r="B926" s="92">
        <v>925</v>
      </c>
      <c r="C926" s="92" t="s">
        <v>1607</v>
      </c>
      <c r="D926" s="92" t="s">
        <v>1608</v>
      </c>
      <c r="E926" s="105">
        <v>0</v>
      </c>
      <c r="F926" s="52">
        <v>4.57</v>
      </c>
      <c r="G926" s="104" t="s">
        <v>192</v>
      </c>
      <c r="H926" s="53">
        <v>107.7</v>
      </c>
      <c r="I926" s="53">
        <v>106.8</v>
      </c>
      <c r="J926" s="53">
        <v>104.3</v>
      </c>
      <c r="K926" s="53">
        <v>102.8</v>
      </c>
    </row>
    <row r="927" spans="1:11">
      <c r="A927" s="52" t="s">
        <v>2730</v>
      </c>
      <c r="B927" s="92">
        <v>926</v>
      </c>
      <c r="C927" s="92" t="s">
        <v>1609</v>
      </c>
      <c r="D927" s="92" t="s">
        <v>1610</v>
      </c>
      <c r="E927" s="105">
        <v>0</v>
      </c>
      <c r="F927" s="52">
        <v>1.51</v>
      </c>
      <c r="G927" s="104" t="s">
        <v>192</v>
      </c>
      <c r="H927" s="53">
        <v>105.4</v>
      </c>
      <c r="I927" s="53">
        <v>105</v>
      </c>
      <c r="J927" s="53">
        <v>100.7</v>
      </c>
      <c r="K927" s="53">
        <v>99.8</v>
      </c>
    </row>
    <row r="928" spans="1:11">
      <c r="A928" s="52" t="s">
        <v>2730</v>
      </c>
      <c r="B928" s="92">
        <v>927</v>
      </c>
      <c r="C928" s="92" t="s">
        <v>1609</v>
      </c>
      <c r="D928" s="92" t="s">
        <v>1610</v>
      </c>
      <c r="E928" s="105">
        <v>1</v>
      </c>
      <c r="F928" s="52">
        <v>0.94</v>
      </c>
      <c r="G928" s="104" t="s">
        <v>192</v>
      </c>
      <c r="H928" s="53">
        <v>100.8</v>
      </c>
      <c r="I928" s="53">
        <v>100.3</v>
      </c>
      <c r="J928" s="53">
        <v>98.8</v>
      </c>
      <c r="K928" s="53">
        <v>97.4</v>
      </c>
    </row>
    <row r="929" spans="1:11">
      <c r="A929" s="52" t="s">
        <v>2730</v>
      </c>
      <c r="B929" s="92">
        <v>928</v>
      </c>
      <c r="C929" s="92" t="s">
        <v>1609</v>
      </c>
      <c r="D929" s="92" t="s">
        <v>1610</v>
      </c>
      <c r="E929" s="105">
        <v>2</v>
      </c>
      <c r="F929" s="52">
        <v>0.56999999999999995</v>
      </c>
      <c r="G929" s="104" t="s">
        <v>192</v>
      </c>
      <c r="H929" s="53">
        <v>113.1</v>
      </c>
      <c r="I929" s="53">
        <v>112.8</v>
      </c>
      <c r="J929" s="53">
        <v>103.8</v>
      </c>
      <c r="K929" s="53">
        <v>103.7</v>
      </c>
    </row>
    <row r="930" spans="1:11">
      <c r="A930" s="52" t="s">
        <v>2730</v>
      </c>
      <c r="B930" s="92">
        <v>929</v>
      </c>
      <c r="C930" s="92" t="s">
        <v>1611</v>
      </c>
      <c r="D930" s="92" t="s">
        <v>1612</v>
      </c>
      <c r="E930" s="105">
        <v>0</v>
      </c>
      <c r="F930" s="52">
        <v>0.51</v>
      </c>
      <c r="G930" s="104" t="s">
        <v>192</v>
      </c>
      <c r="H930" s="53">
        <v>85.9</v>
      </c>
      <c r="I930" s="53">
        <v>85</v>
      </c>
      <c r="J930" s="53">
        <v>83.6</v>
      </c>
      <c r="K930" s="53">
        <v>84.4</v>
      </c>
    </row>
    <row r="931" spans="1:11">
      <c r="A931" s="52" t="s">
        <v>2730</v>
      </c>
      <c r="B931" s="92">
        <v>930</v>
      </c>
      <c r="C931" s="92" t="s">
        <v>1613</v>
      </c>
      <c r="D931" s="92" t="s">
        <v>1614</v>
      </c>
      <c r="E931" s="105">
        <v>0</v>
      </c>
      <c r="F931" s="52">
        <v>0.46</v>
      </c>
      <c r="G931" s="104" t="s">
        <v>192</v>
      </c>
      <c r="H931" s="53">
        <v>121.3</v>
      </c>
      <c r="I931" s="53">
        <v>122.6</v>
      </c>
      <c r="J931" s="53">
        <v>123.4</v>
      </c>
      <c r="K931" s="53">
        <v>119.4</v>
      </c>
    </row>
    <row r="932" spans="1:11">
      <c r="A932" s="52" t="s">
        <v>2730</v>
      </c>
      <c r="B932" s="92">
        <v>931</v>
      </c>
      <c r="C932" s="92" t="s">
        <v>1615</v>
      </c>
      <c r="D932" s="92" t="s">
        <v>1616</v>
      </c>
      <c r="E932" s="105">
        <v>0</v>
      </c>
      <c r="F932" s="52">
        <v>0.54</v>
      </c>
      <c r="G932" s="104" t="s">
        <v>192</v>
      </c>
      <c r="H932" s="53">
        <v>110.3</v>
      </c>
      <c r="I932" s="53">
        <v>108.8</v>
      </c>
      <c r="J932" s="53">
        <v>97.5</v>
      </c>
      <c r="K932" s="53">
        <v>97.5</v>
      </c>
    </row>
    <row r="933" spans="1:11">
      <c r="A933" s="52" t="s">
        <v>2730</v>
      </c>
      <c r="B933" s="92">
        <v>932</v>
      </c>
      <c r="C933" s="92" t="s">
        <v>1617</v>
      </c>
      <c r="D933" s="92" t="s">
        <v>1618</v>
      </c>
      <c r="E933" s="105">
        <v>0</v>
      </c>
      <c r="F933" s="52">
        <v>1.4</v>
      </c>
      <c r="G933" s="104" t="s">
        <v>192</v>
      </c>
      <c r="H933" s="53">
        <v>108.4</v>
      </c>
      <c r="I933" s="53">
        <v>106.1</v>
      </c>
      <c r="J933" s="53">
        <v>104.4</v>
      </c>
      <c r="K933" s="53">
        <v>101</v>
      </c>
    </row>
    <row r="934" spans="1:11">
      <c r="A934" s="52" t="s">
        <v>2730</v>
      </c>
      <c r="B934" s="92">
        <v>933</v>
      </c>
      <c r="C934" s="92" t="s">
        <v>1619</v>
      </c>
      <c r="D934" s="92" t="s">
        <v>1620</v>
      </c>
      <c r="E934" s="105">
        <v>0</v>
      </c>
      <c r="F934" s="52">
        <v>0.62</v>
      </c>
      <c r="G934" s="104" t="s">
        <v>192</v>
      </c>
      <c r="H934" s="53">
        <v>107.7</v>
      </c>
      <c r="I934" s="53">
        <v>107.4</v>
      </c>
      <c r="J934" s="53">
        <v>107.7</v>
      </c>
      <c r="K934" s="53">
        <v>107</v>
      </c>
    </row>
    <row r="935" spans="1:11">
      <c r="A935" s="52" t="s">
        <v>2730</v>
      </c>
      <c r="B935" s="92">
        <v>934</v>
      </c>
      <c r="C935" s="92" t="s">
        <v>1621</v>
      </c>
      <c r="D935" s="92" t="s">
        <v>1622</v>
      </c>
      <c r="E935" s="105">
        <v>0</v>
      </c>
      <c r="F935" s="52">
        <v>1.04</v>
      </c>
      <c r="G935" s="104" t="s">
        <v>192</v>
      </c>
      <c r="H935" s="53">
        <v>110.1</v>
      </c>
      <c r="I935" s="53">
        <v>110.3</v>
      </c>
      <c r="J935" s="53">
        <v>107.6</v>
      </c>
      <c r="K935" s="53">
        <v>107.2</v>
      </c>
    </row>
    <row r="936" spans="1:11">
      <c r="A936" s="52" t="s">
        <v>2730</v>
      </c>
      <c r="B936" s="92">
        <v>935</v>
      </c>
      <c r="C936" s="92" t="s">
        <v>1621</v>
      </c>
      <c r="D936" s="92" t="s">
        <v>1622</v>
      </c>
      <c r="E936" s="105">
        <v>1</v>
      </c>
      <c r="F936" s="52">
        <v>0.49</v>
      </c>
      <c r="G936" s="104" t="s">
        <v>192</v>
      </c>
      <c r="H936" s="53">
        <v>114.4</v>
      </c>
      <c r="I936" s="53">
        <v>113.7</v>
      </c>
      <c r="J936" s="53">
        <v>110.4</v>
      </c>
      <c r="K936" s="53">
        <v>110.3</v>
      </c>
    </row>
    <row r="937" spans="1:11">
      <c r="A937" s="52" t="s">
        <v>2730</v>
      </c>
      <c r="B937" s="92">
        <v>936</v>
      </c>
      <c r="C937" s="92" t="s">
        <v>1621</v>
      </c>
      <c r="D937" s="92" t="s">
        <v>1622</v>
      </c>
      <c r="E937" s="105">
        <v>2</v>
      </c>
      <c r="F937" s="52">
        <v>0.55000000000000004</v>
      </c>
      <c r="G937" s="104" t="s">
        <v>192</v>
      </c>
      <c r="H937" s="53">
        <v>106.3</v>
      </c>
      <c r="I937" s="53">
        <v>107.2</v>
      </c>
      <c r="J937" s="53">
        <v>105.1</v>
      </c>
      <c r="K937" s="53">
        <v>104.4</v>
      </c>
    </row>
    <row r="938" spans="1:11">
      <c r="A938" s="52" t="s">
        <v>2730</v>
      </c>
      <c r="B938" s="92">
        <v>937</v>
      </c>
      <c r="C938" s="92" t="s">
        <v>1623</v>
      </c>
      <c r="D938" s="92" t="s">
        <v>1624</v>
      </c>
      <c r="E938" s="105">
        <v>0</v>
      </c>
      <c r="F938" s="52">
        <v>0.49</v>
      </c>
      <c r="G938" s="104" t="s">
        <v>192</v>
      </c>
      <c r="H938" s="53">
        <v>101.9</v>
      </c>
      <c r="I938" s="53">
        <v>101.3</v>
      </c>
      <c r="J938" s="53">
        <v>98.2</v>
      </c>
      <c r="K938" s="53">
        <v>97.5</v>
      </c>
    </row>
    <row r="939" spans="1:11">
      <c r="A939" s="52" t="s">
        <v>2730</v>
      </c>
      <c r="B939" s="92">
        <v>938</v>
      </c>
      <c r="C939" s="92" t="s">
        <v>1625</v>
      </c>
      <c r="D939" s="92" t="s">
        <v>1626</v>
      </c>
      <c r="E939" s="105">
        <v>0</v>
      </c>
      <c r="F939" s="52">
        <v>36.11</v>
      </c>
      <c r="G939" s="104" t="s">
        <v>192</v>
      </c>
      <c r="H939" s="53">
        <v>104.4</v>
      </c>
      <c r="I939" s="53">
        <v>104.7</v>
      </c>
      <c r="J939" s="53">
        <v>113.3</v>
      </c>
      <c r="K939" s="53">
        <v>113.5</v>
      </c>
    </row>
    <row r="940" spans="1:11">
      <c r="A940" s="52" t="s">
        <v>2730</v>
      </c>
      <c r="B940" s="92">
        <v>939</v>
      </c>
      <c r="C940" s="92" t="s">
        <v>1625</v>
      </c>
      <c r="D940" s="92" t="s">
        <v>1626</v>
      </c>
      <c r="E940" s="105">
        <v>1</v>
      </c>
      <c r="F940" s="52">
        <v>14.59</v>
      </c>
      <c r="G940" s="104" t="s">
        <v>192</v>
      </c>
      <c r="H940" s="53">
        <v>102.7</v>
      </c>
      <c r="I940" s="53">
        <v>102.9</v>
      </c>
      <c r="J940" s="53">
        <v>107.2</v>
      </c>
      <c r="K940" s="53">
        <v>107</v>
      </c>
    </row>
    <row r="941" spans="1:11">
      <c r="A941" s="52" t="s">
        <v>2730</v>
      </c>
      <c r="B941" s="92">
        <v>940</v>
      </c>
      <c r="C941" s="92" t="s">
        <v>1625</v>
      </c>
      <c r="D941" s="92" t="s">
        <v>1626</v>
      </c>
      <c r="E941" s="105">
        <v>2</v>
      </c>
      <c r="F941" s="52">
        <v>21.52</v>
      </c>
      <c r="G941" s="104" t="s">
        <v>192</v>
      </c>
      <c r="H941" s="53">
        <v>105.5</v>
      </c>
      <c r="I941" s="53">
        <v>105.9</v>
      </c>
      <c r="J941" s="53">
        <v>117.4</v>
      </c>
      <c r="K941" s="53">
        <v>117.9</v>
      </c>
    </row>
    <row r="942" spans="1:11">
      <c r="A942" s="52" t="s">
        <v>2730</v>
      </c>
      <c r="B942" s="92">
        <v>941</v>
      </c>
      <c r="C942" s="92" t="s">
        <v>1627</v>
      </c>
      <c r="D942" s="92" t="s">
        <v>1628</v>
      </c>
      <c r="E942" s="105">
        <v>0</v>
      </c>
      <c r="F942" s="52">
        <v>13.57</v>
      </c>
      <c r="G942" s="104" t="s">
        <v>192</v>
      </c>
      <c r="H942" s="53">
        <v>88.7</v>
      </c>
      <c r="I942" s="53">
        <v>89.1</v>
      </c>
      <c r="J942" s="53">
        <v>112.5</v>
      </c>
      <c r="K942" s="53">
        <v>114.3</v>
      </c>
    </row>
    <row r="943" spans="1:11">
      <c r="A943" s="52" t="s">
        <v>2730</v>
      </c>
      <c r="B943" s="92">
        <v>942</v>
      </c>
      <c r="C943" s="92" t="s">
        <v>1629</v>
      </c>
      <c r="D943" s="92" t="s">
        <v>1630</v>
      </c>
      <c r="E943" s="105">
        <v>0</v>
      </c>
      <c r="F943" s="52">
        <v>0.75</v>
      </c>
      <c r="G943" s="104" t="s">
        <v>192</v>
      </c>
      <c r="H943" s="53">
        <v>122.4</v>
      </c>
      <c r="I943" s="53">
        <v>123.6</v>
      </c>
      <c r="J943" s="53">
        <v>149.9</v>
      </c>
      <c r="K943" s="53">
        <v>155.4</v>
      </c>
    </row>
    <row r="944" spans="1:11">
      <c r="A944" s="52" t="s">
        <v>2730</v>
      </c>
      <c r="B944" s="92">
        <v>943</v>
      </c>
      <c r="C944" s="92" t="s">
        <v>1631</v>
      </c>
      <c r="D944" s="92" t="s">
        <v>1632</v>
      </c>
      <c r="E944" s="105">
        <v>0</v>
      </c>
      <c r="F944" s="52">
        <v>5.52</v>
      </c>
      <c r="G944" s="104" t="s">
        <v>192</v>
      </c>
      <c r="H944" s="53">
        <v>144.19999999999999</v>
      </c>
      <c r="I944" s="53">
        <v>146.9</v>
      </c>
      <c r="J944" s="53">
        <v>188</v>
      </c>
      <c r="K944" s="53">
        <v>190.1</v>
      </c>
    </row>
    <row r="945" spans="1:11">
      <c r="A945" s="52" t="s">
        <v>2730</v>
      </c>
      <c r="B945" s="92">
        <v>944</v>
      </c>
      <c r="C945" s="92" t="s">
        <v>1633</v>
      </c>
      <c r="D945" s="92" t="s">
        <v>1634</v>
      </c>
      <c r="E945" s="105">
        <v>0</v>
      </c>
      <c r="F945" s="52">
        <v>7.3</v>
      </c>
      <c r="G945" s="104" t="s">
        <v>192</v>
      </c>
      <c r="H945" s="53">
        <v>43.3</v>
      </c>
      <c r="I945" s="53">
        <v>41.9</v>
      </c>
      <c r="J945" s="53">
        <v>51.6</v>
      </c>
      <c r="K945" s="53">
        <v>52.8</v>
      </c>
    </row>
    <row r="946" spans="1:11">
      <c r="A946" s="52" t="s">
        <v>2730</v>
      </c>
      <c r="B946" s="92">
        <v>945</v>
      </c>
      <c r="C946" s="92">
        <v>0</v>
      </c>
      <c r="D946" s="92" t="s">
        <v>1635</v>
      </c>
      <c r="E946" s="105">
        <v>0</v>
      </c>
      <c r="F946" s="52">
        <v>0.78</v>
      </c>
      <c r="G946" s="104" t="s">
        <v>192</v>
      </c>
      <c r="H946" s="53">
        <v>95.4</v>
      </c>
      <c r="I946" s="53">
        <v>92.7</v>
      </c>
      <c r="J946" s="53">
        <v>129.19999999999999</v>
      </c>
      <c r="K946" s="53">
        <v>124.5</v>
      </c>
    </row>
    <row r="947" spans="1:11">
      <c r="A947" s="52" t="s">
        <v>2730</v>
      </c>
      <c r="B947" s="92">
        <v>946</v>
      </c>
      <c r="C947" s="92">
        <v>0</v>
      </c>
      <c r="D947" s="92" t="s">
        <v>1636</v>
      </c>
      <c r="E947" s="105">
        <v>0</v>
      </c>
      <c r="F947" s="52">
        <v>3.2</v>
      </c>
      <c r="G947" s="104" t="s">
        <v>192</v>
      </c>
      <c r="H947" s="53">
        <v>44.5</v>
      </c>
      <c r="I947" s="53">
        <v>41.7</v>
      </c>
      <c r="J947" s="53">
        <v>50.8</v>
      </c>
      <c r="K947" s="53">
        <v>48</v>
      </c>
    </row>
    <row r="948" spans="1:11">
      <c r="A948" s="52" t="s">
        <v>2730</v>
      </c>
      <c r="B948" s="92">
        <v>947</v>
      </c>
      <c r="C948" s="92">
        <v>0</v>
      </c>
      <c r="D948" s="92" t="s">
        <v>1637</v>
      </c>
      <c r="E948" s="105">
        <v>0</v>
      </c>
      <c r="F948" s="52">
        <v>3.32</v>
      </c>
      <c r="G948" s="104" t="s">
        <v>192</v>
      </c>
      <c r="H948" s="53">
        <v>29.8</v>
      </c>
      <c r="I948" s="53">
        <v>30</v>
      </c>
      <c r="J948" s="53">
        <v>34.1</v>
      </c>
      <c r="K948" s="53">
        <v>40.6</v>
      </c>
    </row>
    <row r="949" spans="1:11">
      <c r="A949" s="52" t="s">
        <v>2730</v>
      </c>
      <c r="B949" s="92">
        <v>948</v>
      </c>
      <c r="C949" s="92">
        <v>0</v>
      </c>
      <c r="D949" s="92" t="s">
        <v>2768</v>
      </c>
      <c r="E949" s="105">
        <v>0</v>
      </c>
      <c r="F949" s="52">
        <v>12.06</v>
      </c>
      <c r="G949" s="104" t="s">
        <v>192</v>
      </c>
      <c r="H949" s="53">
        <v>110.9</v>
      </c>
      <c r="I949" s="53">
        <v>110.4</v>
      </c>
      <c r="J949" s="53">
        <v>110.1</v>
      </c>
      <c r="K949" s="53">
        <v>109.2</v>
      </c>
    </row>
    <row r="950" spans="1:11">
      <c r="A950" s="52" t="s">
        <v>2730</v>
      </c>
      <c r="B950" s="92">
        <v>949</v>
      </c>
      <c r="C950" s="92" t="s">
        <v>1640</v>
      </c>
      <c r="D950" s="92" t="s">
        <v>1641</v>
      </c>
      <c r="E950" s="105">
        <v>0</v>
      </c>
      <c r="F950" s="52">
        <v>11.55</v>
      </c>
      <c r="G950" s="104" t="s">
        <v>192</v>
      </c>
      <c r="H950" s="53">
        <v>116.7</v>
      </c>
      <c r="I950" s="53">
        <v>118.9</v>
      </c>
      <c r="J950" s="53">
        <v>118.6</v>
      </c>
      <c r="K950" s="53">
        <v>117.7</v>
      </c>
    </row>
    <row r="951" spans="1:11">
      <c r="A951" s="52" t="s">
        <v>2730</v>
      </c>
      <c r="B951" s="92">
        <v>950</v>
      </c>
      <c r="C951" s="92" t="s">
        <v>1640</v>
      </c>
      <c r="D951" s="92" t="s">
        <v>1641</v>
      </c>
      <c r="E951" s="105">
        <v>1</v>
      </c>
      <c r="F951" s="52">
        <v>5.7</v>
      </c>
      <c r="G951" s="104" t="s">
        <v>192</v>
      </c>
      <c r="H951" s="53">
        <v>117.2</v>
      </c>
      <c r="I951" s="53">
        <v>119.2</v>
      </c>
      <c r="J951" s="53">
        <v>119.1</v>
      </c>
      <c r="K951" s="53">
        <v>117.7</v>
      </c>
    </row>
    <row r="952" spans="1:11">
      <c r="A952" s="52" t="s">
        <v>2730</v>
      </c>
      <c r="B952" s="92">
        <v>951</v>
      </c>
      <c r="C952" s="92" t="s">
        <v>1640</v>
      </c>
      <c r="D952" s="92" t="s">
        <v>1641</v>
      </c>
      <c r="E952" s="105">
        <v>2</v>
      </c>
      <c r="F952" s="52">
        <v>5.85</v>
      </c>
      <c r="G952" s="104" t="s">
        <v>192</v>
      </c>
      <c r="H952" s="53">
        <v>116.2</v>
      </c>
      <c r="I952" s="53">
        <v>118.5</v>
      </c>
      <c r="J952" s="53">
        <v>118.1</v>
      </c>
      <c r="K952" s="53">
        <v>117.7</v>
      </c>
    </row>
    <row r="953" spans="1:11">
      <c r="A953" s="52" t="s">
        <v>2730</v>
      </c>
      <c r="B953" s="92">
        <v>952</v>
      </c>
      <c r="C953" s="92" t="s">
        <v>1642</v>
      </c>
      <c r="D953" s="92" t="s">
        <v>1643</v>
      </c>
      <c r="E953" s="105">
        <v>0</v>
      </c>
      <c r="F953" s="52">
        <v>5.33</v>
      </c>
      <c r="G953" s="104" t="s">
        <v>192</v>
      </c>
      <c r="H953" s="53">
        <v>113.9</v>
      </c>
      <c r="I953" s="53">
        <v>116.2</v>
      </c>
      <c r="J953" s="53">
        <v>115.8</v>
      </c>
      <c r="K953" s="53">
        <v>114.7</v>
      </c>
    </row>
    <row r="954" spans="1:11">
      <c r="A954" s="52" t="s">
        <v>2730</v>
      </c>
      <c r="B954" s="92">
        <v>953</v>
      </c>
      <c r="C954" s="92" t="s">
        <v>1644</v>
      </c>
      <c r="D954" s="92" t="s">
        <v>1645</v>
      </c>
      <c r="E954" s="105">
        <v>0</v>
      </c>
      <c r="F954" s="52">
        <v>4.9800000000000004</v>
      </c>
      <c r="G954" s="104" t="s">
        <v>192</v>
      </c>
      <c r="H954" s="53">
        <v>112</v>
      </c>
      <c r="I954" s="53">
        <v>114.5</v>
      </c>
      <c r="J954" s="53">
        <v>113.7</v>
      </c>
      <c r="K954" s="53">
        <v>112.7</v>
      </c>
    </row>
    <row r="955" spans="1:11">
      <c r="A955" s="52" t="s">
        <v>2730</v>
      </c>
      <c r="B955" s="92">
        <v>954</v>
      </c>
      <c r="C955" s="92" t="s">
        <v>1646</v>
      </c>
      <c r="D955" s="92" t="s">
        <v>1647</v>
      </c>
      <c r="E955" s="105">
        <v>0</v>
      </c>
      <c r="F955" s="52">
        <v>1.48</v>
      </c>
      <c r="G955" s="104" t="s">
        <v>192</v>
      </c>
      <c r="H955" s="53">
        <v>117.4</v>
      </c>
      <c r="I955" s="53">
        <v>118.3</v>
      </c>
      <c r="J955" s="53">
        <v>120</v>
      </c>
      <c r="K955" s="53">
        <v>117.4</v>
      </c>
    </row>
    <row r="956" spans="1:11">
      <c r="A956" s="52" t="s">
        <v>2730</v>
      </c>
      <c r="B956" s="92">
        <v>955</v>
      </c>
      <c r="C956" s="92" t="s">
        <v>1648</v>
      </c>
      <c r="D956" s="92" t="s">
        <v>1649</v>
      </c>
      <c r="E956" s="105">
        <v>0</v>
      </c>
      <c r="F956" s="52">
        <v>3.5</v>
      </c>
      <c r="G956" s="104" t="s">
        <v>192</v>
      </c>
      <c r="H956" s="53">
        <v>109.7</v>
      </c>
      <c r="I956" s="53">
        <v>113</v>
      </c>
      <c r="J956" s="53">
        <v>111</v>
      </c>
      <c r="K956" s="53">
        <v>110.7</v>
      </c>
    </row>
    <row r="957" spans="1:11">
      <c r="A957" s="52" t="s">
        <v>2730</v>
      </c>
      <c r="B957" s="92">
        <v>956</v>
      </c>
      <c r="C957" s="92" t="s">
        <v>1650</v>
      </c>
      <c r="D957" s="92" t="s">
        <v>1651</v>
      </c>
      <c r="E957" s="105">
        <v>0</v>
      </c>
      <c r="F957" s="52">
        <v>0.35</v>
      </c>
      <c r="G957" s="104" t="s">
        <v>192</v>
      </c>
      <c r="H957" s="53">
        <v>140.5</v>
      </c>
      <c r="I957" s="53">
        <v>139.30000000000001</v>
      </c>
      <c r="J957" s="53">
        <v>146.30000000000001</v>
      </c>
      <c r="K957" s="53">
        <v>143.1</v>
      </c>
    </row>
    <row r="958" spans="1:11">
      <c r="A958" s="52" t="s">
        <v>2730</v>
      </c>
      <c r="B958" s="92">
        <v>957</v>
      </c>
      <c r="C958" s="92" t="s">
        <v>1652</v>
      </c>
      <c r="D958" s="92" t="s">
        <v>1653</v>
      </c>
      <c r="E958" s="105">
        <v>0</v>
      </c>
      <c r="F958" s="52">
        <v>6.22</v>
      </c>
      <c r="G958" s="104" t="s">
        <v>192</v>
      </c>
      <c r="H958" s="53">
        <v>119.1</v>
      </c>
      <c r="I958" s="53">
        <v>121.2</v>
      </c>
      <c r="J958" s="53">
        <v>120.9</v>
      </c>
      <c r="K958" s="53">
        <v>120.3</v>
      </c>
    </row>
    <row r="959" spans="1:11">
      <c r="A959" s="52" t="s">
        <v>2730</v>
      </c>
      <c r="B959" s="92">
        <v>958</v>
      </c>
      <c r="C959" s="92" t="s">
        <v>1654</v>
      </c>
      <c r="D959" s="92" t="s">
        <v>1655</v>
      </c>
      <c r="E959" s="105">
        <v>0</v>
      </c>
      <c r="F959" s="52">
        <v>2.2599999999999998</v>
      </c>
      <c r="G959" s="104" t="s">
        <v>192</v>
      </c>
      <c r="H959" s="53">
        <v>112.6</v>
      </c>
      <c r="I959" s="53">
        <v>114</v>
      </c>
      <c r="J959" s="53">
        <v>114</v>
      </c>
      <c r="K959" s="53">
        <v>113.7</v>
      </c>
    </row>
    <row r="960" spans="1:11">
      <c r="A960" s="52" t="s">
        <v>2730</v>
      </c>
      <c r="B960" s="92">
        <v>959</v>
      </c>
      <c r="C960" s="92" t="s">
        <v>1656</v>
      </c>
      <c r="D960" s="92" t="s">
        <v>1657</v>
      </c>
      <c r="E960" s="105">
        <v>0</v>
      </c>
      <c r="F960" s="52">
        <v>0.22</v>
      </c>
      <c r="G960" s="104" t="s">
        <v>192</v>
      </c>
      <c r="H960" s="53">
        <v>116.3</v>
      </c>
      <c r="I960" s="53">
        <v>119.5</v>
      </c>
      <c r="J960" s="53">
        <v>119.7</v>
      </c>
      <c r="K960" s="53">
        <v>120.2</v>
      </c>
    </row>
    <row r="961" spans="1:11">
      <c r="A961" s="52" t="s">
        <v>2730</v>
      </c>
      <c r="B961" s="92">
        <v>960</v>
      </c>
      <c r="C961" s="92" t="s">
        <v>1658</v>
      </c>
      <c r="D961" s="92" t="s">
        <v>1659</v>
      </c>
      <c r="E961" s="105">
        <v>0</v>
      </c>
      <c r="F961" s="52">
        <v>2.74</v>
      </c>
      <c r="G961" s="104" t="s">
        <v>192</v>
      </c>
      <c r="H961" s="53">
        <v>126.9</v>
      </c>
      <c r="I961" s="53">
        <v>130.1</v>
      </c>
      <c r="J961" s="53">
        <v>127.3</v>
      </c>
      <c r="K961" s="53">
        <v>126.1</v>
      </c>
    </row>
    <row r="962" spans="1:11">
      <c r="A962" s="52" t="s">
        <v>2730</v>
      </c>
      <c r="B962" s="92">
        <v>961</v>
      </c>
      <c r="C962" s="92" t="s">
        <v>2769</v>
      </c>
      <c r="D962" s="92" t="s">
        <v>1661</v>
      </c>
      <c r="E962" s="105">
        <v>0</v>
      </c>
      <c r="F962" s="52">
        <v>0.43</v>
      </c>
      <c r="G962" s="104" t="s">
        <v>192</v>
      </c>
      <c r="H962" s="53">
        <v>124.9</v>
      </c>
      <c r="I962" s="53">
        <v>127.9</v>
      </c>
      <c r="J962" s="53">
        <v>124.2</v>
      </c>
      <c r="K962" s="53">
        <v>122</v>
      </c>
    </row>
    <row r="963" spans="1:11">
      <c r="A963" s="52" t="s">
        <v>2730</v>
      </c>
      <c r="B963" s="92">
        <v>962</v>
      </c>
      <c r="C963" s="92" t="s">
        <v>1662</v>
      </c>
      <c r="D963" s="92" t="s">
        <v>1663</v>
      </c>
      <c r="E963" s="105">
        <v>0</v>
      </c>
      <c r="F963" s="52">
        <v>2.31</v>
      </c>
      <c r="G963" s="104" t="s">
        <v>192</v>
      </c>
      <c r="H963" s="53">
        <v>127.3</v>
      </c>
      <c r="I963" s="53">
        <v>130.5</v>
      </c>
      <c r="J963" s="53">
        <v>127.9</v>
      </c>
      <c r="K963" s="53">
        <v>126.9</v>
      </c>
    </row>
    <row r="964" spans="1:11">
      <c r="A964" s="52" t="s">
        <v>2730</v>
      </c>
      <c r="B964" s="92">
        <v>963</v>
      </c>
      <c r="C964" s="92" t="s">
        <v>1664</v>
      </c>
      <c r="D964" s="92" t="s">
        <v>1665</v>
      </c>
      <c r="E964" s="105">
        <v>0</v>
      </c>
      <c r="F964" s="52">
        <v>0.72</v>
      </c>
      <c r="G964" s="104" t="s">
        <v>192</v>
      </c>
      <c r="H964" s="53">
        <v>113.8</v>
      </c>
      <c r="I964" s="53">
        <v>114.1</v>
      </c>
      <c r="J964" s="53">
        <v>121.1</v>
      </c>
      <c r="K964" s="53">
        <v>120.4</v>
      </c>
    </row>
    <row r="965" spans="1:11">
      <c r="A965" s="52" t="s">
        <v>2730</v>
      </c>
      <c r="B965" s="92">
        <v>964</v>
      </c>
      <c r="C965" s="92" t="s">
        <v>1666</v>
      </c>
      <c r="D965" s="92" t="s">
        <v>1667</v>
      </c>
      <c r="E965" s="105">
        <v>0</v>
      </c>
      <c r="F965" s="52">
        <v>0.28000000000000003</v>
      </c>
      <c r="G965" s="104" t="s">
        <v>192</v>
      </c>
      <c r="H965" s="53">
        <v>111.7</v>
      </c>
      <c r="I965" s="53">
        <v>111.3</v>
      </c>
      <c r="J965" s="53">
        <v>115</v>
      </c>
      <c r="K965" s="53">
        <v>115.5</v>
      </c>
    </row>
    <row r="966" spans="1:11">
      <c r="A966" s="52" t="s">
        <v>2730</v>
      </c>
      <c r="B966" s="92">
        <v>965</v>
      </c>
      <c r="C966" s="92" t="s">
        <v>1668</v>
      </c>
      <c r="D966" s="92" t="s">
        <v>1669</v>
      </c>
      <c r="E966" s="105">
        <v>0</v>
      </c>
      <c r="F966" s="52">
        <v>2.02</v>
      </c>
      <c r="G966" s="104" t="s">
        <v>192</v>
      </c>
      <c r="H966" s="53">
        <v>106</v>
      </c>
      <c r="I966" s="53">
        <v>106.2</v>
      </c>
      <c r="J966" s="53">
        <v>101.9</v>
      </c>
      <c r="K966" s="53">
        <v>101.8</v>
      </c>
    </row>
    <row r="967" spans="1:11">
      <c r="A967" s="52" t="s">
        <v>2730</v>
      </c>
      <c r="B967" s="92">
        <v>966</v>
      </c>
      <c r="C967" s="92" t="s">
        <v>1670</v>
      </c>
      <c r="D967" s="92" t="s">
        <v>1671</v>
      </c>
      <c r="E967" s="105">
        <v>0</v>
      </c>
      <c r="F967" s="52">
        <v>1</v>
      </c>
      <c r="G967" s="104" t="s">
        <v>192</v>
      </c>
      <c r="H967" s="53">
        <v>105.9</v>
      </c>
      <c r="I967" s="53">
        <v>103.7</v>
      </c>
      <c r="J967" s="53">
        <v>99.8</v>
      </c>
      <c r="K967" s="53">
        <v>100.9</v>
      </c>
    </row>
    <row r="968" spans="1:11">
      <c r="A968" s="52" t="s">
        <v>2730</v>
      </c>
      <c r="B968" s="92">
        <v>967</v>
      </c>
      <c r="C968" s="92" t="s">
        <v>1672</v>
      </c>
      <c r="D968" s="92" t="s">
        <v>1673</v>
      </c>
      <c r="E968" s="105">
        <v>0</v>
      </c>
      <c r="F968" s="52">
        <v>0.44</v>
      </c>
      <c r="G968" s="104" t="s">
        <v>192</v>
      </c>
      <c r="H968" s="53">
        <v>106.8</v>
      </c>
      <c r="I968" s="53">
        <v>113</v>
      </c>
      <c r="J968" s="53">
        <v>114.1</v>
      </c>
      <c r="K968" s="53">
        <v>111.2</v>
      </c>
    </row>
    <row r="969" spans="1:11">
      <c r="A969" s="52" t="s">
        <v>2730</v>
      </c>
      <c r="B969" s="92">
        <v>968</v>
      </c>
      <c r="C969" s="92" t="s">
        <v>1674</v>
      </c>
      <c r="D969" s="92" t="s">
        <v>1675</v>
      </c>
      <c r="E969" s="105">
        <v>0</v>
      </c>
      <c r="F969" s="52">
        <v>6.54</v>
      </c>
      <c r="G969" s="104" t="s">
        <v>192</v>
      </c>
      <c r="H969" s="53">
        <v>112.9</v>
      </c>
      <c r="I969" s="53">
        <v>110.5</v>
      </c>
      <c r="J969" s="53">
        <v>113.8</v>
      </c>
      <c r="K969" s="53">
        <v>112.8</v>
      </c>
    </row>
    <row r="970" spans="1:11">
      <c r="A970" s="52" t="s">
        <v>2730</v>
      </c>
      <c r="B970" s="92">
        <v>969</v>
      </c>
      <c r="C970" s="92" t="s">
        <v>1674</v>
      </c>
      <c r="D970" s="92" t="s">
        <v>1675</v>
      </c>
      <c r="E970" s="105">
        <v>1</v>
      </c>
      <c r="F970" s="52">
        <v>2.91</v>
      </c>
      <c r="G970" s="104" t="s">
        <v>192</v>
      </c>
      <c r="H970" s="53">
        <v>114.8</v>
      </c>
      <c r="I970" s="53">
        <v>113</v>
      </c>
      <c r="J970" s="53">
        <v>117.9</v>
      </c>
      <c r="K970" s="53">
        <v>117.2</v>
      </c>
    </row>
    <row r="971" spans="1:11">
      <c r="A971" s="52" t="s">
        <v>2730</v>
      </c>
      <c r="B971" s="92">
        <v>970</v>
      </c>
      <c r="C971" s="92" t="s">
        <v>1674</v>
      </c>
      <c r="D971" s="92" t="s">
        <v>1675</v>
      </c>
      <c r="E971" s="105">
        <v>2</v>
      </c>
      <c r="F971" s="52">
        <v>3.63</v>
      </c>
      <c r="G971" s="104" t="s">
        <v>192</v>
      </c>
      <c r="H971" s="53">
        <v>111.3</v>
      </c>
      <c r="I971" s="53">
        <v>108.4</v>
      </c>
      <c r="J971" s="53">
        <v>110.5</v>
      </c>
      <c r="K971" s="53">
        <v>109.3</v>
      </c>
    </row>
    <row r="972" spans="1:11">
      <c r="A972" s="52" t="s">
        <v>2730</v>
      </c>
      <c r="B972" s="92">
        <v>971</v>
      </c>
      <c r="C972" s="92" t="s">
        <v>1676</v>
      </c>
      <c r="D972" s="92" t="s">
        <v>1677</v>
      </c>
      <c r="E972" s="105">
        <v>0</v>
      </c>
      <c r="F972" s="52">
        <v>4</v>
      </c>
      <c r="G972" s="104" t="s">
        <v>192</v>
      </c>
      <c r="H972" s="53">
        <v>110.9</v>
      </c>
      <c r="I972" s="53">
        <v>107.3</v>
      </c>
      <c r="J972" s="53">
        <v>111.7</v>
      </c>
      <c r="K972" s="53">
        <v>110.6</v>
      </c>
    </row>
    <row r="973" spans="1:11">
      <c r="A973" s="52" t="s">
        <v>2730</v>
      </c>
      <c r="B973" s="92">
        <v>972</v>
      </c>
      <c r="C973" s="92" t="s">
        <v>1678</v>
      </c>
      <c r="D973" s="92" t="s">
        <v>1679</v>
      </c>
      <c r="E973" s="105">
        <v>0</v>
      </c>
      <c r="F973" s="52">
        <v>0.21</v>
      </c>
      <c r="G973" s="104" t="s">
        <v>192</v>
      </c>
      <c r="H973" s="53">
        <v>107.3</v>
      </c>
      <c r="I973" s="53">
        <v>103.4</v>
      </c>
      <c r="J973" s="53">
        <v>106.2</v>
      </c>
      <c r="K973" s="53">
        <v>105.1</v>
      </c>
    </row>
    <row r="974" spans="1:11">
      <c r="A974" s="52" t="s">
        <v>2730</v>
      </c>
      <c r="B974" s="92">
        <v>973</v>
      </c>
      <c r="C974" s="92" t="s">
        <v>1680</v>
      </c>
      <c r="D974" s="92" t="s">
        <v>1681</v>
      </c>
      <c r="E974" s="105">
        <v>0</v>
      </c>
      <c r="F974" s="52">
        <v>3.79</v>
      </c>
      <c r="G974" s="104" t="s">
        <v>192</v>
      </c>
      <c r="H974" s="53">
        <v>111.1</v>
      </c>
      <c r="I974" s="53">
        <v>107.5</v>
      </c>
      <c r="J974" s="53">
        <v>112</v>
      </c>
      <c r="K974" s="53">
        <v>110.9</v>
      </c>
    </row>
    <row r="975" spans="1:11">
      <c r="A975" s="52" t="s">
        <v>2730</v>
      </c>
      <c r="B975" s="92">
        <v>974</v>
      </c>
      <c r="C975" s="92" t="s">
        <v>1682</v>
      </c>
      <c r="D975" s="92" t="s">
        <v>1683</v>
      </c>
      <c r="E975" s="105">
        <v>0</v>
      </c>
      <c r="F975" s="52">
        <v>2.54</v>
      </c>
      <c r="G975" s="104" t="s">
        <v>192</v>
      </c>
      <c r="H975" s="53">
        <v>115.9</v>
      </c>
      <c r="I975" s="53">
        <v>115.6</v>
      </c>
      <c r="J975" s="53">
        <v>117.1</v>
      </c>
      <c r="K975" s="53">
        <v>116.3</v>
      </c>
    </row>
    <row r="976" spans="1:11">
      <c r="A976" s="52" t="s">
        <v>2730</v>
      </c>
      <c r="B976" s="92">
        <v>975</v>
      </c>
      <c r="C976" s="92" t="s">
        <v>1684</v>
      </c>
      <c r="D976" s="92" t="s">
        <v>1685</v>
      </c>
      <c r="E976" s="105">
        <v>0</v>
      </c>
      <c r="F976" s="52">
        <v>0.53</v>
      </c>
      <c r="G976" s="104" t="s">
        <v>192</v>
      </c>
      <c r="H976" s="53">
        <v>105.1</v>
      </c>
      <c r="I976" s="53">
        <v>101.6</v>
      </c>
      <c r="J976" s="53">
        <v>104</v>
      </c>
      <c r="K976" s="53">
        <v>103.7</v>
      </c>
    </row>
    <row r="977" spans="1:11">
      <c r="A977" s="52" t="s">
        <v>2730</v>
      </c>
      <c r="B977" s="92">
        <v>976</v>
      </c>
      <c r="C977" s="92" t="s">
        <v>1686</v>
      </c>
      <c r="D977" s="92" t="s">
        <v>1687</v>
      </c>
      <c r="E977" s="105">
        <v>0</v>
      </c>
      <c r="F977" s="52">
        <v>0.71</v>
      </c>
      <c r="G977" s="104" t="s">
        <v>192</v>
      </c>
      <c r="H977" s="53">
        <v>116.8</v>
      </c>
      <c r="I977" s="53">
        <v>115.8</v>
      </c>
      <c r="J977" s="53">
        <v>120.7</v>
      </c>
      <c r="K977" s="53">
        <v>118.9</v>
      </c>
    </row>
    <row r="978" spans="1:11">
      <c r="A978" s="52" t="s">
        <v>2730</v>
      </c>
      <c r="B978" s="92">
        <v>977</v>
      </c>
      <c r="C978" s="92" t="s">
        <v>1688</v>
      </c>
      <c r="D978" s="92" t="s">
        <v>1689</v>
      </c>
      <c r="E978" s="105">
        <v>0</v>
      </c>
      <c r="F978" s="52">
        <v>0.41</v>
      </c>
      <c r="G978" s="104" t="s">
        <v>192</v>
      </c>
      <c r="H978" s="53">
        <v>117.2</v>
      </c>
      <c r="I978" s="53">
        <v>118.6</v>
      </c>
      <c r="J978" s="53">
        <v>118.7</v>
      </c>
      <c r="K978" s="53">
        <v>117.3</v>
      </c>
    </row>
    <row r="979" spans="1:11">
      <c r="A979" s="52" t="s">
        <v>2730</v>
      </c>
      <c r="B979" s="92">
        <v>978</v>
      </c>
      <c r="C979" s="92" t="s">
        <v>1690</v>
      </c>
      <c r="D979" s="92" t="s">
        <v>1691</v>
      </c>
      <c r="E979" s="105">
        <v>0</v>
      </c>
      <c r="F979" s="52">
        <v>0.89</v>
      </c>
      <c r="G979" s="104" t="s">
        <v>192</v>
      </c>
      <c r="H979" s="53">
        <v>121.1</v>
      </c>
      <c r="I979" s="53">
        <v>122.3</v>
      </c>
      <c r="J979" s="53">
        <v>121.4</v>
      </c>
      <c r="K979" s="53">
        <v>121.3</v>
      </c>
    </row>
    <row r="980" spans="1:11">
      <c r="A980" s="52" t="s">
        <v>2730</v>
      </c>
      <c r="B980" s="92">
        <v>979</v>
      </c>
      <c r="C980" s="92" t="s">
        <v>1692</v>
      </c>
      <c r="D980" s="92" t="s">
        <v>1693</v>
      </c>
      <c r="E980" s="105">
        <v>0</v>
      </c>
      <c r="F980" s="52">
        <v>2.4300000000000002</v>
      </c>
      <c r="G980" s="104" t="s">
        <v>192</v>
      </c>
      <c r="H980" s="53">
        <v>109.1</v>
      </c>
      <c r="I980" s="53">
        <v>107.5</v>
      </c>
      <c r="J980" s="53">
        <v>100.4</v>
      </c>
      <c r="K980" s="53">
        <v>100.8</v>
      </c>
    </row>
    <row r="981" spans="1:11">
      <c r="A981" s="52" t="s">
        <v>2730</v>
      </c>
      <c r="B981" s="92">
        <v>980</v>
      </c>
      <c r="C981" s="92" t="s">
        <v>1692</v>
      </c>
      <c r="D981" s="92" t="s">
        <v>1693</v>
      </c>
      <c r="E981" s="105">
        <v>1</v>
      </c>
      <c r="F981" s="52">
        <v>0.72</v>
      </c>
      <c r="G981" s="104" t="s">
        <v>192</v>
      </c>
      <c r="H981" s="53">
        <v>126.4</v>
      </c>
      <c r="I981" s="53">
        <v>127.2</v>
      </c>
      <c r="J981" s="53">
        <v>117.4</v>
      </c>
      <c r="K981" s="53">
        <v>118.5</v>
      </c>
    </row>
    <row r="982" spans="1:11">
      <c r="A982" s="52" t="s">
        <v>2730</v>
      </c>
      <c r="B982" s="92">
        <v>981</v>
      </c>
      <c r="C982" s="92" t="s">
        <v>1692</v>
      </c>
      <c r="D982" s="92" t="s">
        <v>1693</v>
      </c>
      <c r="E982" s="105">
        <v>2</v>
      </c>
      <c r="F982" s="52">
        <v>1.71</v>
      </c>
      <c r="G982" s="104" t="s">
        <v>192</v>
      </c>
      <c r="H982" s="53">
        <v>101.8</v>
      </c>
      <c r="I982" s="53">
        <v>99.2</v>
      </c>
      <c r="J982" s="53">
        <v>93.3</v>
      </c>
      <c r="K982" s="53">
        <v>93.4</v>
      </c>
    </row>
    <row r="983" spans="1:11">
      <c r="A983" s="52" t="s">
        <v>2730</v>
      </c>
      <c r="B983" s="92">
        <v>982</v>
      </c>
      <c r="C983" s="92" t="s">
        <v>1694</v>
      </c>
      <c r="D983" s="92" t="s">
        <v>1695</v>
      </c>
      <c r="E983" s="105">
        <v>0</v>
      </c>
      <c r="F983" s="52">
        <v>0.88</v>
      </c>
      <c r="G983" s="104" t="s">
        <v>192</v>
      </c>
      <c r="H983" s="53">
        <v>102.7</v>
      </c>
      <c r="I983" s="53">
        <v>97.6</v>
      </c>
      <c r="J983" s="53">
        <v>84.7</v>
      </c>
      <c r="K983" s="53">
        <v>84.5</v>
      </c>
    </row>
    <row r="984" spans="1:11">
      <c r="A984" s="52" t="s">
        <v>2730</v>
      </c>
      <c r="B984" s="92">
        <v>983</v>
      </c>
      <c r="C984" s="92" t="s">
        <v>1696</v>
      </c>
      <c r="D984" s="92" t="s">
        <v>1697</v>
      </c>
      <c r="E984" s="105">
        <v>0</v>
      </c>
      <c r="F984" s="52">
        <v>0.36</v>
      </c>
      <c r="G984" s="104" t="s">
        <v>192</v>
      </c>
      <c r="H984" s="53">
        <v>129.80000000000001</v>
      </c>
      <c r="I984" s="53">
        <v>129</v>
      </c>
      <c r="J984" s="53">
        <v>120.7</v>
      </c>
      <c r="K984" s="53">
        <v>121</v>
      </c>
    </row>
    <row r="985" spans="1:11">
      <c r="A985" s="52" t="s">
        <v>2730</v>
      </c>
      <c r="B985" s="92">
        <v>984</v>
      </c>
      <c r="C985" s="92" t="s">
        <v>1698</v>
      </c>
      <c r="D985" s="92" t="s">
        <v>1699</v>
      </c>
      <c r="E985" s="105">
        <v>0</v>
      </c>
      <c r="F985" s="52">
        <v>1.19</v>
      </c>
      <c r="G985" s="104" t="s">
        <v>192</v>
      </c>
      <c r="H985" s="53">
        <v>107.6</v>
      </c>
      <c r="I985" s="53">
        <v>108.3</v>
      </c>
      <c r="J985" s="53">
        <v>105.9</v>
      </c>
      <c r="K985" s="53">
        <v>106.8</v>
      </c>
    </row>
    <row r="986" spans="1:11">
      <c r="A986" s="52" t="s">
        <v>2730</v>
      </c>
      <c r="B986" s="92">
        <v>985</v>
      </c>
      <c r="C986" s="92" t="s">
        <v>1700</v>
      </c>
      <c r="D986" s="92" t="s">
        <v>1701</v>
      </c>
      <c r="E986" s="105">
        <v>0</v>
      </c>
      <c r="F986" s="52">
        <v>0.24</v>
      </c>
      <c r="G986" s="104" t="s">
        <v>192</v>
      </c>
      <c r="H986" s="53">
        <v>118.7</v>
      </c>
      <c r="I986" s="53">
        <v>118.6</v>
      </c>
      <c r="J986" s="53">
        <v>119.8</v>
      </c>
      <c r="K986" s="53">
        <v>120.2</v>
      </c>
    </row>
    <row r="987" spans="1:11">
      <c r="A987" s="52" t="s">
        <v>2730</v>
      </c>
      <c r="B987" s="92">
        <v>986</v>
      </c>
      <c r="C987" s="92" t="s">
        <v>1702</v>
      </c>
      <c r="D987" s="92" t="s">
        <v>1703</v>
      </c>
      <c r="E987" s="105">
        <v>0</v>
      </c>
      <c r="F987" s="52">
        <v>0.24</v>
      </c>
      <c r="G987" s="104" t="s">
        <v>192</v>
      </c>
      <c r="H987" s="53">
        <v>118.7</v>
      </c>
      <c r="I987" s="53">
        <v>118.6</v>
      </c>
      <c r="J987" s="53">
        <v>119.8</v>
      </c>
      <c r="K987" s="53">
        <v>120.2</v>
      </c>
    </row>
    <row r="988" spans="1:11">
      <c r="A988" s="52" t="s">
        <v>2730</v>
      </c>
      <c r="B988" s="92">
        <v>987</v>
      </c>
      <c r="C988" s="92" t="s">
        <v>1704</v>
      </c>
      <c r="D988" s="92" t="s">
        <v>1705</v>
      </c>
      <c r="E988" s="105">
        <v>0</v>
      </c>
      <c r="F988" s="52">
        <v>31.57</v>
      </c>
      <c r="G988" s="104" t="s">
        <v>192</v>
      </c>
      <c r="H988" s="53">
        <v>115.7</v>
      </c>
      <c r="I988" s="53">
        <v>115.5</v>
      </c>
      <c r="J988" s="53">
        <v>115.1</v>
      </c>
      <c r="K988" s="53">
        <v>115</v>
      </c>
    </row>
    <row r="989" spans="1:11">
      <c r="A989" s="52" t="s">
        <v>2730</v>
      </c>
      <c r="B989" s="92">
        <v>988</v>
      </c>
      <c r="C989" s="92" t="s">
        <v>1704</v>
      </c>
      <c r="D989" s="92" t="s">
        <v>1705</v>
      </c>
      <c r="E989" s="105">
        <v>1</v>
      </c>
      <c r="F989" s="52">
        <v>10.69</v>
      </c>
      <c r="G989" s="104" t="s">
        <v>192</v>
      </c>
      <c r="H989" s="53">
        <v>117.5</v>
      </c>
      <c r="I989" s="53">
        <v>117.5</v>
      </c>
      <c r="J989" s="53">
        <v>119.2</v>
      </c>
      <c r="K989" s="53">
        <v>118.9</v>
      </c>
    </row>
    <row r="990" spans="1:11">
      <c r="A990" s="52" t="s">
        <v>2730</v>
      </c>
      <c r="B990" s="92">
        <v>989</v>
      </c>
      <c r="C990" s="92" t="s">
        <v>1704</v>
      </c>
      <c r="D990" s="92" t="s">
        <v>1705</v>
      </c>
      <c r="E990" s="105">
        <v>2</v>
      </c>
      <c r="F990" s="52">
        <v>20.88</v>
      </c>
      <c r="G990" s="104" t="s">
        <v>192</v>
      </c>
      <c r="H990" s="53">
        <v>114.7</v>
      </c>
      <c r="I990" s="53">
        <v>114.4</v>
      </c>
      <c r="J990" s="53">
        <v>113.1</v>
      </c>
      <c r="K990" s="53">
        <v>113.1</v>
      </c>
    </row>
    <row r="991" spans="1:11">
      <c r="A991" s="52" t="s">
        <v>2730</v>
      </c>
      <c r="B991" s="92">
        <v>990</v>
      </c>
      <c r="C991" s="92" t="s">
        <v>1706</v>
      </c>
      <c r="D991" s="92" t="s">
        <v>1707</v>
      </c>
      <c r="E991" s="105">
        <v>0</v>
      </c>
      <c r="F991" s="52">
        <v>4.46</v>
      </c>
      <c r="G991" s="104" t="s">
        <v>192</v>
      </c>
      <c r="H991" s="53">
        <v>121.2</v>
      </c>
      <c r="I991" s="53">
        <v>121.9</v>
      </c>
      <c r="J991" s="53">
        <v>122.4</v>
      </c>
      <c r="K991" s="53">
        <v>122.3</v>
      </c>
    </row>
    <row r="992" spans="1:11">
      <c r="A992" s="52" t="s">
        <v>2730</v>
      </c>
      <c r="B992" s="92">
        <v>991</v>
      </c>
      <c r="C992" s="92" t="s">
        <v>1706</v>
      </c>
      <c r="D992" s="92" t="s">
        <v>1707</v>
      </c>
      <c r="E992" s="105">
        <v>1</v>
      </c>
      <c r="F992" s="52">
        <v>1.82</v>
      </c>
      <c r="G992" s="104" t="s">
        <v>192</v>
      </c>
      <c r="H992" s="53">
        <v>118</v>
      </c>
      <c r="I992" s="53">
        <v>117.8</v>
      </c>
      <c r="J992" s="53">
        <v>117.3</v>
      </c>
      <c r="K992" s="53">
        <v>117.1</v>
      </c>
    </row>
    <row r="993" spans="1:11">
      <c r="A993" s="52" t="s">
        <v>2730</v>
      </c>
      <c r="B993" s="92">
        <v>992</v>
      </c>
      <c r="C993" s="92" t="s">
        <v>1706</v>
      </c>
      <c r="D993" s="92" t="s">
        <v>1707</v>
      </c>
      <c r="E993" s="105">
        <v>2</v>
      </c>
      <c r="F993" s="52">
        <v>2.64</v>
      </c>
      <c r="G993" s="104" t="s">
        <v>192</v>
      </c>
      <c r="H993" s="53">
        <v>123.3</v>
      </c>
      <c r="I993" s="53">
        <v>124.7</v>
      </c>
      <c r="J993" s="53">
        <v>125.9</v>
      </c>
      <c r="K993" s="53">
        <v>126</v>
      </c>
    </row>
    <row r="994" spans="1:11">
      <c r="A994" s="52" t="s">
        <v>2730</v>
      </c>
      <c r="B994" s="92">
        <v>993</v>
      </c>
      <c r="C994" s="92" t="s">
        <v>1708</v>
      </c>
      <c r="D994" s="92" t="s">
        <v>1709</v>
      </c>
      <c r="E994" s="105">
        <v>0</v>
      </c>
      <c r="F994" s="52">
        <v>4.07</v>
      </c>
      <c r="G994" s="104" t="s">
        <v>192</v>
      </c>
      <c r="H994" s="53">
        <v>123.2</v>
      </c>
      <c r="I994" s="53">
        <v>124</v>
      </c>
      <c r="J994" s="53">
        <v>124.8</v>
      </c>
      <c r="K994" s="53">
        <v>124.6</v>
      </c>
    </row>
    <row r="995" spans="1:11">
      <c r="A995" s="52" t="s">
        <v>2730</v>
      </c>
      <c r="B995" s="92">
        <v>994</v>
      </c>
      <c r="C995" s="92" t="s">
        <v>1710</v>
      </c>
      <c r="D995" s="92" t="s">
        <v>1711</v>
      </c>
      <c r="E995" s="105">
        <v>0</v>
      </c>
      <c r="F995" s="52">
        <v>0.27</v>
      </c>
      <c r="G995" s="104" t="s">
        <v>192</v>
      </c>
      <c r="H995" s="53">
        <v>135.80000000000001</v>
      </c>
      <c r="I995" s="53">
        <v>130.5</v>
      </c>
      <c r="J995" s="53">
        <v>142.19999999999999</v>
      </c>
      <c r="K995" s="53">
        <v>142.19999999999999</v>
      </c>
    </row>
    <row r="996" spans="1:11">
      <c r="A996" s="52" t="s">
        <v>2730</v>
      </c>
      <c r="B996" s="92">
        <v>995</v>
      </c>
      <c r="C996" s="92" t="s">
        <v>1712</v>
      </c>
      <c r="D996" s="92" t="s">
        <v>1713</v>
      </c>
      <c r="E996" s="105">
        <v>0</v>
      </c>
      <c r="F996" s="52">
        <v>2.19</v>
      </c>
      <c r="G996" s="104" t="s">
        <v>192</v>
      </c>
      <c r="H996" s="53">
        <v>122.6</v>
      </c>
      <c r="I996" s="53">
        <v>124</v>
      </c>
      <c r="J996" s="53">
        <v>124.6</v>
      </c>
      <c r="K996" s="53">
        <v>124.6</v>
      </c>
    </row>
    <row r="997" spans="1:11">
      <c r="A997" s="52" t="s">
        <v>2730</v>
      </c>
      <c r="B997" s="92">
        <v>996</v>
      </c>
      <c r="C997" s="92" t="s">
        <v>1714</v>
      </c>
      <c r="D997" s="92" t="s">
        <v>1715</v>
      </c>
      <c r="E997" s="105">
        <v>0</v>
      </c>
      <c r="F997" s="52">
        <v>0.79</v>
      </c>
      <c r="G997" s="104" t="s">
        <v>192</v>
      </c>
      <c r="H997" s="53">
        <v>115.7</v>
      </c>
      <c r="I997" s="53">
        <v>117.4</v>
      </c>
      <c r="J997" s="53">
        <v>116.1</v>
      </c>
      <c r="K997" s="53">
        <v>115.6</v>
      </c>
    </row>
    <row r="998" spans="1:11">
      <c r="A998" s="52" t="s">
        <v>2730</v>
      </c>
      <c r="B998" s="92">
        <v>997</v>
      </c>
      <c r="C998" s="92" t="s">
        <v>1716</v>
      </c>
      <c r="D998" s="92" t="s">
        <v>1717</v>
      </c>
      <c r="E998" s="105">
        <v>0</v>
      </c>
      <c r="F998" s="52">
        <v>0.39</v>
      </c>
      <c r="G998" s="104" t="s">
        <v>192</v>
      </c>
      <c r="H998" s="53">
        <v>99.3</v>
      </c>
      <c r="I998" s="53">
        <v>99.3</v>
      </c>
      <c r="J998" s="53">
        <v>97.8</v>
      </c>
      <c r="K998" s="53">
        <v>98.6</v>
      </c>
    </row>
    <row r="999" spans="1:11">
      <c r="A999" s="52" t="s">
        <v>2730</v>
      </c>
      <c r="B999" s="92">
        <v>998</v>
      </c>
      <c r="C999" s="92" t="s">
        <v>1718</v>
      </c>
      <c r="D999" s="92" t="s">
        <v>1719</v>
      </c>
      <c r="E999" s="105">
        <v>0</v>
      </c>
      <c r="F999" s="52">
        <v>1.91</v>
      </c>
      <c r="G999" s="104" t="s">
        <v>192</v>
      </c>
      <c r="H999" s="53">
        <v>120.4</v>
      </c>
      <c r="I999" s="53">
        <v>121.7</v>
      </c>
      <c r="J999" s="53">
        <v>120.3</v>
      </c>
      <c r="K999" s="53">
        <v>119.7</v>
      </c>
    </row>
    <row r="1000" spans="1:11">
      <c r="A1000" s="52" t="s">
        <v>2730</v>
      </c>
      <c r="B1000" s="92">
        <v>999</v>
      </c>
      <c r="C1000" s="92" t="s">
        <v>1718</v>
      </c>
      <c r="D1000" s="92" t="s">
        <v>1719</v>
      </c>
      <c r="E1000" s="105">
        <v>1</v>
      </c>
      <c r="F1000" s="52">
        <v>1.0900000000000001</v>
      </c>
      <c r="G1000" s="104" t="s">
        <v>192</v>
      </c>
      <c r="H1000" s="53">
        <v>121.6</v>
      </c>
      <c r="I1000" s="53">
        <v>122</v>
      </c>
      <c r="J1000" s="53">
        <v>124.5</v>
      </c>
      <c r="K1000" s="53">
        <v>123.5</v>
      </c>
    </row>
    <row r="1001" spans="1:11">
      <c r="A1001" s="52" t="s">
        <v>2730</v>
      </c>
      <c r="B1001" s="92">
        <v>1000</v>
      </c>
      <c r="C1001" s="92" t="s">
        <v>1718</v>
      </c>
      <c r="D1001" s="92" t="s">
        <v>1719</v>
      </c>
      <c r="E1001" s="105">
        <v>2</v>
      </c>
      <c r="F1001" s="52">
        <v>0.82</v>
      </c>
      <c r="G1001" s="104" t="s">
        <v>192</v>
      </c>
      <c r="H1001" s="53">
        <v>118.8</v>
      </c>
      <c r="I1001" s="53">
        <v>121.2</v>
      </c>
      <c r="J1001" s="53">
        <v>114.6</v>
      </c>
      <c r="K1001" s="53">
        <v>114.6</v>
      </c>
    </row>
    <row r="1002" spans="1:11">
      <c r="A1002" s="52" t="s">
        <v>2730</v>
      </c>
      <c r="B1002" s="92">
        <v>1001</v>
      </c>
      <c r="C1002" s="92" t="s">
        <v>1720</v>
      </c>
      <c r="D1002" s="92" t="s">
        <v>1721</v>
      </c>
      <c r="E1002" s="105">
        <v>0</v>
      </c>
      <c r="F1002" s="52">
        <v>1.46</v>
      </c>
      <c r="G1002" s="104" t="s">
        <v>192</v>
      </c>
      <c r="H1002" s="53">
        <v>121.8</v>
      </c>
      <c r="I1002" s="53">
        <v>123.6</v>
      </c>
      <c r="J1002" s="53">
        <v>121.3</v>
      </c>
      <c r="K1002" s="53">
        <v>121.3</v>
      </c>
    </row>
    <row r="1003" spans="1:11">
      <c r="A1003" s="52" t="s">
        <v>2730</v>
      </c>
      <c r="B1003" s="92">
        <v>1002</v>
      </c>
      <c r="C1003" s="92" t="s">
        <v>1722</v>
      </c>
      <c r="D1003" s="92" t="s">
        <v>1721</v>
      </c>
      <c r="E1003" s="105">
        <v>0</v>
      </c>
      <c r="F1003" s="52">
        <v>1.46</v>
      </c>
      <c r="G1003" s="104" t="s">
        <v>192</v>
      </c>
      <c r="H1003" s="53">
        <v>121.8</v>
      </c>
      <c r="I1003" s="53">
        <v>123.6</v>
      </c>
      <c r="J1003" s="53">
        <v>121.3</v>
      </c>
      <c r="K1003" s="53">
        <v>121.3</v>
      </c>
    </row>
    <row r="1004" spans="1:11">
      <c r="A1004" s="52" t="s">
        <v>2730</v>
      </c>
      <c r="B1004" s="92">
        <v>1003</v>
      </c>
      <c r="C1004" s="92" t="s">
        <v>1723</v>
      </c>
      <c r="D1004" s="92" t="s">
        <v>1724</v>
      </c>
      <c r="E1004" s="105">
        <v>0</v>
      </c>
      <c r="F1004" s="52">
        <v>0.79</v>
      </c>
      <c r="G1004" s="104" t="s">
        <v>192</v>
      </c>
      <c r="H1004" s="53">
        <v>118.9</v>
      </c>
      <c r="I1004" s="53">
        <v>119.1</v>
      </c>
      <c r="J1004" s="53">
        <v>117.7</v>
      </c>
      <c r="K1004" s="53">
        <v>117.7</v>
      </c>
    </row>
    <row r="1005" spans="1:11">
      <c r="A1005" s="52" t="s">
        <v>2730</v>
      </c>
      <c r="B1005" s="92">
        <v>1004</v>
      </c>
      <c r="C1005" s="92" t="s">
        <v>1725</v>
      </c>
      <c r="D1005" s="92" t="s">
        <v>1726</v>
      </c>
      <c r="E1005" s="105">
        <v>0</v>
      </c>
      <c r="F1005" s="52">
        <v>0.45</v>
      </c>
      <c r="G1005" s="104" t="s">
        <v>192</v>
      </c>
      <c r="H1005" s="53">
        <v>116.1</v>
      </c>
      <c r="I1005" s="53">
        <v>115.3</v>
      </c>
      <c r="J1005" s="53">
        <v>116.8</v>
      </c>
      <c r="K1005" s="53">
        <v>114.4</v>
      </c>
    </row>
    <row r="1006" spans="1:11">
      <c r="A1006" s="52" t="s">
        <v>2730</v>
      </c>
      <c r="B1006" s="92">
        <v>1005</v>
      </c>
      <c r="C1006" s="92" t="s">
        <v>1727</v>
      </c>
      <c r="D1006" s="92" t="s">
        <v>1728</v>
      </c>
      <c r="E1006" s="105">
        <v>0</v>
      </c>
      <c r="F1006" s="52">
        <v>0.45</v>
      </c>
      <c r="G1006" s="104" t="s">
        <v>192</v>
      </c>
      <c r="H1006" s="53">
        <v>116.1</v>
      </c>
      <c r="I1006" s="53">
        <v>115.3</v>
      </c>
      <c r="J1006" s="53">
        <v>116.8</v>
      </c>
      <c r="K1006" s="53">
        <v>114.4</v>
      </c>
    </row>
    <row r="1007" spans="1:11">
      <c r="A1007" s="52" t="s">
        <v>2730</v>
      </c>
      <c r="B1007" s="92">
        <v>1006</v>
      </c>
      <c r="C1007" s="92" t="s">
        <v>1729</v>
      </c>
      <c r="D1007" s="92" t="s">
        <v>1730</v>
      </c>
      <c r="E1007" s="105">
        <v>0</v>
      </c>
      <c r="F1007" s="52">
        <v>9.18</v>
      </c>
      <c r="G1007" s="104" t="s">
        <v>192</v>
      </c>
      <c r="H1007" s="53">
        <v>115.6</v>
      </c>
      <c r="I1007" s="53">
        <v>115.5</v>
      </c>
      <c r="J1007" s="53">
        <v>114.5</v>
      </c>
      <c r="K1007" s="53">
        <v>114.2</v>
      </c>
    </row>
    <row r="1008" spans="1:11">
      <c r="A1008" s="52" t="s">
        <v>2730</v>
      </c>
      <c r="B1008" s="92">
        <v>1007</v>
      </c>
      <c r="C1008" s="92" t="s">
        <v>1729</v>
      </c>
      <c r="D1008" s="92" t="s">
        <v>1730</v>
      </c>
      <c r="E1008" s="105">
        <v>1</v>
      </c>
      <c r="F1008" s="52">
        <v>2.4700000000000002</v>
      </c>
      <c r="G1008" s="104" t="s">
        <v>192</v>
      </c>
      <c r="H1008" s="53">
        <v>118.3</v>
      </c>
      <c r="I1008" s="53">
        <v>119.4</v>
      </c>
      <c r="J1008" s="53">
        <v>120.3</v>
      </c>
      <c r="K1008" s="53">
        <v>119.8</v>
      </c>
    </row>
    <row r="1009" spans="1:11">
      <c r="A1009" s="52" t="s">
        <v>2730</v>
      </c>
      <c r="B1009" s="92">
        <v>1008</v>
      </c>
      <c r="C1009" s="92" t="s">
        <v>1729</v>
      </c>
      <c r="D1009" s="92" t="s">
        <v>1730</v>
      </c>
      <c r="E1009" s="105">
        <v>2</v>
      </c>
      <c r="F1009" s="52">
        <v>6.71</v>
      </c>
      <c r="G1009" s="104" t="s">
        <v>192</v>
      </c>
      <c r="H1009" s="53">
        <v>114.6</v>
      </c>
      <c r="I1009" s="53">
        <v>114.1</v>
      </c>
      <c r="J1009" s="53">
        <v>112.4</v>
      </c>
      <c r="K1009" s="53">
        <v>112.2</v>
      </c>
    </row>
    <row r="1010" spans="1:11">
      <c r="A1010" s="52" t="s">
        <v>2730</v>
      </c>
      <c r="B1010" s="92">
        <v>1009</v>
      </c>
      <c r="C1010" s="92" t="s">
        <v>1731</v>
      </c>
      <c r="D1010" s="92" t="s">
        <v>1732</v>
      </c>
      <c r="E1010" s="105">
        <v>0</v>
      </c>
      <c r="F1010" s="52">
        <v>0.7</v>
      </c>
      <c r="G1010" s="104" t="s">
        <v>192</v>
      </c>
      <c r="H1010" s="53">
        <v>116.2</v>
      </c>
      <c r="I1010" s="53">
        <v>116.1</v>
      </c>
      <c r="J1010" s="53">
        <v>112.3</v>
      </c>
      <c r="K1010" s="53">
        <v>112.5</v>
      </c>
    </row>
    <row r="1011" spans="1:11">
      <c r="A1011" s="52" t="s">
        <v>2730</v>
      </c>
      <c r="B1011" s="92">
        <v>1010</v>
      </c>
      <c r="C1011" s="92" t="s">
        <v>1733</v>
      </c>
      <c r="D1011" s="92" t="s">
        <v>1734</v>
      </c>
      <c r="E1011" s="105">
        <v>0</v>
      </c>
      <c r="F1011" s="52">
        <v>3.38</v>
      </c>
      <c r="G1011" s="104" t="s">
        <v>192</v>
      </c>
      <c r="H1011" s="53">
        <v>115.7</v>
      </c>
      <c r="I1011" s="53">
        <v>116.2</v>
      </c>
      <c r="J1011" s="53">
        <v>114</v>
      </c>
      <c r="K1011" s="53">
        <v>114.2</v>
      </c>
    </row>
    <row r="1012" spans="1:11">
      <c r="A1012" s="52" t="s">
        <v>2730</v>
      </c>
      <c r="B1012" s="92">
        <v>1011</v>
      </c>
      <c r="C1012" s="92" t="s">
        <v>1733</v>
      </c>
      <c r="D1012" s="92" t="s">
        <v>1734</v>
      </c>
      <c r="E1012" s="105">
        <v>1</v>
      </c>
      <c r="F1012" s="52">
        <v>1.25</v>
      </c>
      <c r="G1012" s="104" t="s">
        <v>192</v>
      </c>
      <c r="H1012" s="53">
        <v>116.4</v>
      </c>
      <c r="I1012" s="53">
        <v>117.9</v>
      </c>
      <c r="J1012" s="53">
        <v>116.9</v>
      </c>
      <c r="K1012" s="53">
        <v>116.9</v>
      </c>
    </row>
    <row r="1013" spans="1:11">
      <c r="A1013" s="52" t="s">
        <v>2730</v>
      </c>
      <c r="B1013" s="92">
        <v>1012</v>
      </c>
      <c r="C1013" s="92" t="s">
        <v>1733</v>
      </c>
      <c r="D1013" s="92" t="s">
        <v>1734</v>
      </c>
      <c r="E1013" s="105">
        <v>2</v>
      </c>
      <c r="F1013" s="52">
        <v>2.13</v>
      </c>
      <c r="G1013" s="104" t="s">
        <v>192</v>
      </c>
      <c r="H1013" s="53">
        <v>115.2</v>
      </c>
      <c r="I1013" s="53">
        <v>115.1</v>
      </c>
      <c r="J1013" s="53">
        <v>112.4</v>
      </c>
      <c r="K1013" s="53">
        <v>112.6</v>
      </c>
    </row>
    <row r="1014" spans="1:11">
      <c r="A1014" s="52" t="s">
        <v>2730</v>
      </c>
      <c r="B1014" s="92">
        <v>1013</v>
      </c>
      <c r="C1014" s="92" t="s">
        <v>1735</v>
      </c>
      <c r="D1014" s="92" t="s">
        <v>1736</v>
      </c>
      <c r="E1014" s="105">
        <v>0</v>
      </c>
      <c r="F1014" s="52">
        <v>0.39</v>
      </c>
      <c r="G1014" s="104" t="s">
        <v>192</v>
      </c>
      <c r="H1014" s="53">
        <v>115.7</v>
      </c>
      <c r="I1014" s="53">
        <v>115.5</v>
      </c>
      <c r="J1014" s="53">
        <v>112.6</v>
      </c>
      <c r="K1014" s="53">
        <v>112.7</v>
      </c>
    </row>
    <row r="1015" spans="1:11">
      <c r="A1015" s="52" t="s">
        <v>2730</v>
      </c>
      <c r="B1015" s="92">
        <v>1014</v>
      </c>
      <c r="C1015" s="92" t="s">
        <v>1737</v>
      </c>
      <c r="D1015" s="92" t="s">
        <v>1738</v>
      </c>
      <c r="E1015" s="105">
        <v>0</v>
      </c>
      <c r="F1015" s="52">
        <v>0.26</v>
      </c>
      <c r="G1015" s="104" t="s">
        <v>192</v>
      </c>
      <c r="H1015" s="53">
        <v>117.9</v>
      </c>
      <c r="I1015" s="53">
        <v>117.8</v>
      </c>
      <c r="J1015" s="53">
        <v>116.5</v>
      </c>
      <c r="K1015" s="53">
        <v>116.8</v>
      </c>
    </row>
    <row r="1016" spans="1:11">
      <c r="A1016" s="52" t="s">
        <v>2730</v>
      </c>
      <c r="B1016" s="92">
        <v>1015</v>
      </c>
      <c r="C1016" s="92" t="s">
        <v>1739</v>
      </c>
      <c r="D1016" s="92" t="s">
        <v>1740</v>
      </c>
      <c r="E1016" s="105">
        <v>0</v>
      </c>
      <c r="F1016" s="52">
        <v>0.46</v>
      </c>
      <c r="G1016" s="104" t="s">
        <v>192</v>
      </c>
      <c r="H1016" s="53">
        <v>114.4</v>
      </c>
      <c r="I1016" s="53">
        <v>114.6</v>
      </c>
      <c r="J1016" s="53">
        <v>114.8</v>
      </c>
      <c r="K1016" s="53">
        <v>114.8</v>
      </c>
    </row>
    <row r="1017" spans="1:11">
      <c r="A1017" s="52" t="s">
        <v>2730</v>
      </c>
      <c r="B1017" s="92">
        <v>1016</v>
      </c>
      <c r="C1017" s="92" t="s">
        <v>1741</v>
      </c>
      <c r="D1017" s="92" t="s">
        <v>1742</v>
      </c>
      <c r="E1017" s="105">
        <v>0</v>
      </c>
      <c r="F1017" s="52">
        <v>0.56000000000000005</v>
      </c>
      <c r="G1017" s="104" t="s">
        <v>192</v>
      </c>
      <c r="H1017" s="53">
        <v>116.5</v>
      </c>
      <c r="I1017" s="53">
        <v>120.2</v>
      </c>
      <c r="J1017" s="53">
        <v>116</v>
      </c>
      <c r="K1017" s="53">
        <v>116.1</v>
      </c>
    </row>
    <row r="1018" spans="1:11">
      <c r="A1018" s="52" t="s">
        <v>2730</v>
      </c>
      <c r="B1018" s="92">
        <v>1017</v>
      </c>
      <c r="C1018" s="92" t="s">
        <v>1743</v>
      </c>
      <c r="D1018" s="92" t="s">
        <v>1744</v>
      </c>
      <c r="E1018" s="105">
        <v>0</v>
      </c>
      <c r="F1018" s="52">
        <v>0.75</v>
      </c>
      <c r="G1018" s="104" t="s">
        <v>192</v>
      </c>
      <c r="H1018" s="53">
        <v>113.2</v>
      </c>
      <c r="I1018" s="53">
        <v>112.7</v>
      </c>
      <c r="J1018" s="53">
        <v>110.5</v>
      </c>
      <c r="K1018" s="53">
        <v>110.5</v>
      </c>
    </row>
    <row r="1019" spans="1:11">
      <c r="A1019" s="52" t="s">
        <v>2730</v>
      </c>
      <c r="B1019" s="92">
        <v>1018</v>
      </c>
      <c r="C1019" s="92" t="s">
        <v>1745</v>
      </c>
      <c r="D1019" s="92" t="s">
        <v>1746</v>
      </c>
      <c r="E1019" s="105">
        <v>0</v>
      </c>
      <c r="F1019" s="52">
        <v>0.39</v>
      </c>
      <c r="G1019" s="104" t="s">
        <v>192</v>
      </c>
      <c r="H1019" s="53">
        <v>106.8</v>
      </c>
      <c r="I1019" s="53">
        <v>106.9</v>
      </c>
      <c r="J1019" s="53">
        <v>100.3</v>
      </c>
      <c r="K1019" s="53">
        <v>100.7</v>
      </c>
    </row>
    <row r="1020" spans="1:11">
      <c r="A1020" s="52" t="s">
        <v>2730</v>
      </c>
      <c r="B1020" s="92">
        <v>1019</v>
      </c>
      <c r="C1020" s="92" t="s">
        <v>1747</v>
      </c>
      <c r="D1020" s="92" t="s">
        <v>1748</v>
      </c>
      <c r="E1020" s="105">
        <v>0</v>
      </c>
      <c r="F1020" s="52">
        <v>5.0999999999999996</v>
      </c>
      <c r="G1020" s="104" t="s">
        <v>192</v>
      </c>
      <c r="H1020" s="53">
        <v>115.4</v>
      </c>
      <c r="I1020" s="53">
        <v>115</v>
      </c>
      <c r="J1020" s="53">
        <v>115.1</v>
      </c>
      <c r="K1020" s="53">
        <v>114.5</v>
      </c>
    </row>
    <row r="1021" spans="1:11">
      <c r="A1021" s="52" t="s">
        <v>2730</v>
      </c>
      <c r="B1021" s="92">
        <v>1020</v>
      </c>
      <c r="C1021" s="92" t="s">
        <v>1747</v>
      </c>
      <c r="D1021" s="92" t="s">
        <v>1748</v>
      </c>
      <c r="E1021" s="105">
        <v>1</v>
      </c>
      <c r="F1021" s="52">
        <v>1.22</v>
      </c>
      <c r="G1021" s="104" t="s">
        <v>192</v>
      </c>
      <c r="H1021" s="53">
        <v>120.3</v>
      </c>
      <c r="I1021" s="53">
        <v>121</v>
      </c>
      <c r="J1021" s="53">
        <v>123.8</v>
      </c>
      <c r="K1021" s="53">
        <v>122.9</v>
      </c>
    </row>
    <row r="1022" spans="1:11">
      <c r="A1022" s="52" t="s">
        <v>2730</v>
      </c>
      <c r="B1022" s="92">
        <v>1021</v>
      </c>
      <c r="C1022" s="92" t="s">
        <v>1747</v>
      </c>
      <c r="D1022" s="92" t="s">
        <v>1748</v>
      </c>
      <c r="E1022" s="105">
        <v>2</v>
      </c>
      <c r="F1022" s="52">
        <v>3.88</v>
      </c>
      <c r="G1022" s="104" t="s">
        <v>192</v>
      </c>
      <c r="H1022" s="53">
        <v>113.9</v>
      </c>
      <c r="I1022" s="53">
        <v>113.1</v>
      </c>
      <c r="J1022" s="53">
        <v>112.4</v>
      </c>
      <c r="K1022" s="53">
        <v>111.9</v>
      </c>
    </row>
    <row r="1023" spans="1:11">
      <c r="A1023" s="52" t="s">
        <v>2730</v>
      </c>
      <c r="B1023" s="92">
        <v>1022</v>
      </c>
      <c r="C1023" s="92" t="s">
        <v>1749</v>
      </c>
      <c r="D1023" s="92" t="s">
        <v>1750</v>
      </c>
      <c r="E1023" s="105">
        <v>0</v>
      </c>
      <c r="F1023" s="52">
        <v>1.1499999999999999</v>
      </c>
      <c r="G1023" s="104" t="s">
        <v>192</v>
      </c>
      <c r="H1023" s="53">
        <v>122.4</v>
      </c>
      <c r="I1023" s="53">
        <v>121.2</v>
      </c>
      <c r="J1023" s="53">
        <v>117.5</v>
      </c>
      <c r="K1023" s="53">
        <v>117.4</v>
      </c>
    </row>
    <row r="1024" spans="1:11">
      <c r="A1024" s="52" t="s">
        <v>2730</v>
      </c>
      <c r="B1024" s="92">
        <v>1023</v>
      </c>
      <c r="C1024" s="92" t="s">
        <v>1751</v>
      </c>
      <c r="D1024" s="92" t="s">
        <v>1752</v>
      </c>
      <c r="E1024" s="105">
        <v>0</v>
      </c>
      <c r="F1024" s="52">
        <v>1.35</v>
      </c>
      <c r="G1024" s="104" t="s">
        <v>192</v>
      </c>
      <c r="H1024" s="53">
        <v>112.1</v>
      </c>
      <c r="I1024" s="53">
        <v>111.4</v>
      </c>
      <c r="J1024" s="53">
        <v>112.8</v>
      </c>
      <c r="K1024" s="53">
        <v>112.2</v>
      </c>
    </row>
    <row r="1025" spans="1:11">
      <c r="A1025" s="52" t="s">
        <v>2730</v>
      </c>
      <c r="B1025" s="92">
        <v>1024</v>
      </c>
      <c r="C1025" s="92" t="s">
        <v>1753</v>
      </c>
      <c r="D1025" s="92" t="s">
        <v>1754</v>
      </c>
      <c r="E1025" s="105">
        <v>0</v>
      </c>
      <c r="F1025" s="52">
        <v>1.49</v>
      </c>
      <c r="G1025" s="104" t="s">
        <v>192</v>
      </c>
      <c r="H1025" s="53">
        <v>114.1</v>
      </c>
      <c r="I1025" s="53">
        <v>114.8</v>
      </c>
      <c r="J1025" s="53">
        <v>115.2</v>
      </c>
      <c r="K1025" s="53">
        <v>114.8</v>
      </c>
    </row>
    <row r="1026" spans="1:11">
      <c r="A1026" s="52" t="s">
        <v>2730</v>
      </c>
      <c r="B1026" s="92">
        <v>1025</v>
      </c>
      <c r="C1026" s="92" t="s">
        <v>1755</v>
      </c>
      <c r="D1026" s="92" t="s">
        <v>1756</v>
      </c>
      <c r="E1026" s="105">
        <v>0</v>
      </c>
      <c r="F1026" s="52">
        <v>0.56000000000000005</v>
      </c>
      <c r="G1026" s="104" t="s">
        <v>192</v>
      </c>
      <c r="H1026" s="53">
        <v>104.7</v>
      </c>
      <c r="I1026" s="53">
        <v>104.6</v>
      </c>
      <c r="J1026" s="53">
        <v>106.6</v>
      </c>
      <c r="K1026" s="53">
        <v>105.3</v>
      </c>
    </row>
    <row r="1027" spans="1:11">
      <c r="A1027" s="52" t="s">
        <v>2730</v>
      </c>
      <c r="B1027" s="92">
        <v>1026</v>
      </c>
      <c r="C1027" s="92" t="s">
        <v>1757</v>
      </c>
      <c r="D1027" s="92" t="s">
        <v>1758</v>
      </c>
      <c r="E1027" s="105">
        <v>0</v>
      </c>
      <c r="F1027" s="52">
        <v>0.93</v>
      </c>
      <c r="G1027" s="104" t="s">
        <v>192</v>
      </c>
      <c r="H1027" s="53">
        <v>119.7</v>
      </c>
      <c r="I1027" s="53">
        <v>120.9</v>
      </c>
      <c r="J1027" s="53">
        <v>120.4</v>
      </c>
      <c r="K1027" s="53">
        <v>120.5</v>
      </c>
    </row>
    <row r="1028" spans="1:11">
      <c r="A1028" s="52" t="s">
        <v>2730</v>
      </c>
      <c r="B1028" s="92">
        <v>1027</v>
      </c>
      <c r="C1028" s="92" t="s">
        <v>1759</v>
      </c>
      <c r="D1028" s="92" t="s">
        <v>1760</v>
      </c>
      <c r="E1028" s="105">
        <v>0</v>
      </c>
      <c r="F1028" s="52">
        <v>16.02</v>
      </c>
      <c r="G1028" s="104" t="s">
        <v>192</v>
      </c>
      <c r="H1028" s="53">
        <v>113.6</v>
      </c>
      <c r="I1028" s="53">
        <v>113</v>
      </c>
      <c r="J1028" s="53">
        <v>112.9</v>
      </c>
      <c r="K1028" s="53">
        <v>112.9</v>
      </c>
    </row>
    <row r="1029" spans="1:11">
      <c r="A1029" s="52" t="s">
        <v>2730</v>
      </c>
      <c r="B1029" s="92">
        <v>1028</v>
      </c>
      <c r="C1029" s="92" t="s">
        <v>1759</v>
      </c>
      <c r="D1029" s="92" t="s">
        <v>1760</v>
      </c>
      <c r="E1029" s="105">
        <v>1</v>
      </c>
      <c r="F1029" s="52">
        <v>5.31</v>
      </c>
      <c r="G1029" s="104" t="s">
        <v>192</v>
      </c>
      <c r="H1029" s="53">
        <v>116</v>
      </c>
      <c r="I1029" s="53">
        <v>115.6</v>
      </c>
      <c r="J1029" s="53">
        <v>118.2</v>
      </c>
      <c r="K1029" s="53">
        <v>118.2</v>
      </c>
    </row>
    <row r="1030" spans="1:11">
      <c r="A1030" s="52" t="s">
        <v>2730</v>
      </c>
      <c r="B1030" s="92">
        <v>1029</v>
      </c>
      <c r="C1030" s="92" t="s">
        <v>1759</v>
      </c>
      <c r="D1030" s="92" t="s">
        <v>1760</v>
      </c>
      <c r="E1030" s="105">
        <v>2</v>
      </c>
      <c r="F1030" s="52">
        <v>10.71</v>
      </c>
      <c r="G1030" s="104" t="s">
        <v>192</v>
      </c>
      <c r="H1030" s="53">
        <v>112.4</v>
      </c>
      <c r="I1030" s="53">
        <v>111.6</v>
      </c>
      <c r="J1030" s="53">
        <v>110.2</v>
      </c>
      <c r="K1030" s="53">
        <v>110.3</v>
      </c>
    </row>
    <row r="1031" spans="1:11">
      <c r="A1031" s="52" t="s">
        <v>2730</v>
      </c>
      <c r="B1031" s="92">
        <v>1030</v>
      </c>
      <c r="C1031" s="92" t="s">
        <v>1761</v>
      </c>
      <c r="D1031" s="92" t="s">
        <v>1762</v>
      </c>
      <c r="E1031" s="105">
        <v>0</v>
      </c>
      <c r="F1031" s="52">
        <v>0.25</v>
      </c>
      <c r="G1031" s="104" t="s">
        <v>192</v>
      </c>
      <c r="H1031" s="53">
        <v>116.6</v>
      </c>
      <c r="I1031" s="53">
        <v>115.9</v>
      </c>
      <c r="J1031" s="53">
        <v>117.4</v>
      </c>
      <c r="K1031" s="53">
        <v>115.9</v>
      </c>
    </row>
    <row r="1032" spans="1:11">
      <c r="A1032" s="52" t="s">
        <v>2730</v>
      </c>
      <c r="B1032" s="92">
        <v>1031</v>
      </c>
      <c r="C1032" s="92" t="s">
        <v>1763</v>
      </c>
      <c r="D1032" s="92" t="s">
        <v>1764</v>
      </c>
      <c r="E1032" s="105">
        <v>0</v>
      </c>
      <c r="F1032" s="52">
        <v>0.25</v>
      </c>
      <c r="G1032" s="104" t="s">
        <v>192</v>
      </c>
      <c r="H1032" s="53">
        <v>116.6</v>
      </c>
      <c r="I1032" s="53">
        <v>115.9</v>
      </c>
      <c r="J1032" s="53">
        <v>117.4</v>
      </c>
      <c r="K1032" s="53">
        <v>115.9</v>
      </c>
    </row>
    <row r="1033" spans="1:11">
      <c r="A1033" s="52" t="s">
        <v>2730</v>
      </c>
      <c r="B1033" s="92">
        <v>1032</v>
      </c>
      <c r="C1033" s="92" t="s">
        <v>1765</v>
      </c>
      <c r="D1033" s="92" t="s">
        <v>1766</v>
      </c>
      <c r="E1033" s="105">
        <v>0</v>
      </c>
      <c r="F1033" s="52">
        <v>0.86</v>
      </c>
      <c r="G1033" s="104" t="s">
        <v>192</v>
      </c>
      <c r="H1033" s="53">
        <v>127.1</v>
      </c>
      <c r="I1033" s="53">
        <v>126.8</v>
      </c>
      <c r="J1033" s="53">
        <v>126.3</v>
      </c>
      <c r="K1033" s="53">
        <v>126.7</v>
      </c>
    </row>
    <row r="1034" spans="1:11">
      <c r="A1034" s="52" t="s">
        <v>2730</v>
      </c>
      <c r="B1034" s="92">
        <v>1033</v>
      </c>
      <c r="C1034" s="92" t="s">
        <v>1767</v>
      </c>
      <c r="D1034" s="92" t="s">
        <v>1768</v>
      </c>
      <c r="E1034" s="105">
        <v>0</v>
      </c>
      <c r="F1034" s="52">
        <v>0.4</v>
      </c>
      <c r="G1034" s="104" t="s">
        <v>192</v>
      </c>
      <c r="H1034" s="53">
        <v>130.80000000000001</v>
      </c>
      <c r="I1034" s="53">
        <v>130.6</v>
      </c>
      <c r="J1034" s="53">
        <v>127.7</v>
      </c>
      <c r="K1034" s="53">
        <v>129.1</v>
      </c>
    </row>
    <row r="1035" spans="1:11">
      <c r="A1035" s="52" t="s">
        <v>2730</v>
      </c>
      <c r="B1035" s="92">
        <v>1034</v>
      </c>
      <c r="C1035" s="92" t="s">
        <v>1769</v>
      </c>
      <c r="D1035" s="92" t="s">
        <v>1770</v>
      </c>
      <c r="E1035" s="105">
        <v>0</v>
      </c>
      <c r="F1035" s="52">
        <v>1.98</v>
      </c>
      <c r="G1035" s="104" t="s">
        <v>192</v>
      </c>
      <c r="H1035" s="53">
        <v>104.8</v>
      </c>
      <c r="I1035" s="53">
        <v>105.1</v>
      </c>
      <c r="J1035" s="53">
        <v>104</v>
      </c>
      <c r="K1035" s="53">
        <v>104.2</v>
      </c>
    </row>
    <row r="1036" spans="1:11">
      <c r="A1036" s="52" t="s">
        <v>2730</v>
      </c>
      <c r="B1036" s="92">
        <v>1035</v>
      </c>
      <c r="C1036" s="92" t="s">
        <v>1769</v>
      </c>
      <c r="D1036" s="92" t="s">
        <v>1770</v>
      </c>
      <c r="E1036" s="105">
        <v>1</v>
      </c>
      <c r="F1036" s="52">
        <v>0.83</v>
      </c>
      <c r="G1036" s="104" t="s">
        <v>192</v>
      </c>
      <c r="H1036" s="53">
        <v>102.7</v>
      </c>
      <c r="I1036" s="53">
        <v>102.7</v>
      </c>
      <c r="J1036" s="53">
        <v>102.4</v>
      </c>
      <c r="K1036" s="53">
        <v>102.5</v>
      </c>
    </row>
    <row r="1037" spans="1:11">
      <c r="A1037" s="52" t="s">
        <v>2730</v>
      </c>
      <c r="B1037" s="92">
        <v>1036</v>
      </c>
      <c r="C1037" s="92" t="s">
        <v>1769</v>
      </c>
      <c r="D1037" s="92" t="s">
        <v>1770</v>
      </c>
      <c r="E1037" s="105">
        <v>2</v>
      </c>
      <c r="F1037" s="52">
        <v>1.1499999999999999</v>
      </c>
      <c r="G1037" s="104" t="s">
        <v>192</v>
      </c>
      <c r="H1037" s="53">
        <v>106.3</v>
      </c>
      <c r="I1037" s="53">
        <v>106.8</v>
      </c>
      <c r="J1037" s="53">
        <v>105.2</v>
      </c>
      <c r="K1037" s="53">
        <v>105.4</v>
      </c>
    </row>
    <row r="1038" spans="1:11">
      <c r="A1038" s="52" t="s">
        <v>2730</v>
      </c>
      <c r="B1038" s="92">
        <v>1037</v>
      </c>
      <c r="C1038" s="92" t="s">
        <v>1771</v>
      </c>
      <c r="D1038" s="92" t="s">
        <v>1772</v>
      </c>
      <c r="E1038" s="105">
        <v>0</v>
      </c>
      <c r="F1038" s="52">
        <v>0.35</v>
      </c>
      <c r="G1038" s="104" t="s">
        <v>192</v>
      </c>
      <c r="H1038" s="53">
        <v>127.5</v>
      </c>
      <c r="I1038" s="53">
        <v>129.69999999999999</v>
      </c>
      <c r="J1038" s="53">
        <v>122.3</v>
      </c>
      <c r="K1038" s="53">
        <v>122.3</v>
      </c>
    </row>
    <row r="1039" spans="1:11">
      <c r="A1039" s="52" t="s">
        <v>2730</v>
      </c>
      <c r="B1039" s="92">
        <v>1038</v>
      </c>
      <c r="C1039" s="92" t="s">
        <v>1773</v>
      </c>
      <c r="D1039" s="92" t="s">
        <v>1774</v>
      </c>
      <c r="E1039" s="105">
        <v>0</v>
      </c>
      <c r="F1039" s="52">
        <v>0.65</v>
      </c>
      <c r="G1039" s="104" t="s">
        <v>192</v>
      </c>
      <c r="H1039" s="53">
        <v>76.099999999999994</v>
      </c>
      <c r="I1039" s="53">
        <v>75</v>
      </c>
      <c r="J1039" s="53">
        <v>77.3</v>
      </c>
      <c r="K1039" s="53">
        <v>77.3</v>
      </c>
    </row>
    <row r="1040" spans="1:11">
      <c r="A1040" s="52" t="s">
        <v>2730</v>
      </c>
      <c r="B1040" s="92">
        <v>1039</v>
      </c>
      <c r="C1040" s="92" t="s">
        <v>1775</v>
      </c>
      <c r="D1040" s="92" t="s">
        <v>1776</v>
      </c>
      <c r="E1040" s="105">
        <v>0</v>
      </c>
      <c r="F1040" s="52">
        <v>0.53</v>
      </c>
      <c r="G1040" s="104" t="s">
        <v>192</v>
      </c>
      <c r="H1040" s="53">
        <v>118.2</v>
      </c>
      <c r="I1040" s="53">
        <v>117.8</v>
      </c>
      <c r="J1040" s="53">
        <v>119.3</v>
      </c>
      <c r="K1040" s="53">
        <v>119.3</v>
      </c>
    </row>
    <row r="1041" spans="1:11">
      <c r="A1041" s="52" t="s">
        <v>2730</v>
      </c>
      <c r="B1041" s="92">
        <v>1040</v>
      </c>
      <c r="C1041" s="92" t="s">
        <v>1777</v>
      </c>
      <c r="D1041" s="92" t="s">
        <v>1778</v>
      </c>
      <c r="E1041" s="105">
        <v>0</v>
      </c>
      <c r="F1041" s="52">
        <v>0.16</v>
      </c>
      <c r="G1041" s="104" t="s">
        <v>192</v>
      </c>
      <c r="H1041" s="53">
        <v>130.69999999999999</v>
      </c>
      <c r="I1041" s="53">
        <v>130.1</v>
      </c>
      <c r="J1041" s="53">
        <v>130.5</v>
      </c>
      <c r="K1041" s="53">
        <v>130.30000000000001</v>
      </c>
    </row>
    <row r="1042" spans="1:11">
      <c r="A1042" s="52" t="s">
        <v>2730</v>
      </c>
      <c r="B1042" s="92">
        <v>1041</v>
      </c>
      <c r="C1042" s="92" t="s">
        <v>1779</v>
      </c>
      <c r="D1042" s="92" t="s">
        <v>1780</v>
      </c>
      <c r="E1042" s="105">
        <v>0</v>
      </c>
      <c r="F1042" s="52">
        <v>0.37</v>
      </c>
      <c r="G1042" s="104" t="s">
        <v>192</v>
      </c>
      <c r="H1042" s="53">
        <v>112.8</v>
      </c>
      <c r="I1042" s="53">
        <v>112.5</v>
      </c>
      <c r="J1042" s="53">
        <v>114.5</v>
      </c>
      <c r="K1042" s="53">
        <v>114.5</v>
      </c>
    </row>
    <row r="1043" spans="1:11">
      <c r="A1043" s="52" t="s">
        <v>2730</v>
      </c>
      <c r="B1043" s="92">
        <v>1042</v>
      </c>
      <c r="C1043" s="92" t="s">
        <v>1781</v>
      </c>
      <c r="D1043" s="92" t="s">
        <v>1782</v>
      </c>
      <c r="E1043" s="105">
        <v>0</v>
      </c>
      <c r="F1043" s="52">
        <v>3.55</v>
      </c>
      <c r="G1043" s="104" t="s">
        <v>192</v>
      </c>
      <c r="H1043" s="53">
        <v>113.5</v>
      </c>
      <c r="I1043" s="53">
        <v>112.8</v>
      </c>
      <c r="J1043" s="53">
        <v>109.8</v>
      </c>
      <c r="K1043" s="53">
        <v>109.9</v>
      </c>
    </row>
    <row r="1044" spans="1:11">
      <c r="A1044" s="52" t="s">
        <v>2730</v>
      </c>
      <c r="B1044" s="92">
        <v>1043</v>
      </c>
      <c r="C1044" s="92" t="s">
        <v>1781</v>
      </c>
      <c r="D1044" s="92" t="s">
        <v>1782</v>
      </c>
      <c r="E1044" s="105">
        <v>1</v>
      </c>
      <c r="F1044" s="52">
        <v>1.1100000000000001</v>
      </c>
      <c r="G1044" s="104" t="s">
        <v>192</v>
      </c>
      <c r="H1044" s="53">
        <v>119.8</v>
      </c>
      <c r="I1044" s="53">
        <v>119.8</v>
      </c>
      <c r="J1044" s="53">
        <v>119.6</v>
      </c>
      <c r="K1044" s="53">
        <v>119.4</v>
      </c>
    </row>
    <row r="1045" spans="1:11">
      <c r="A1045" s="52" t="s">
        <v>2730</v>
      </c>
      <c r="B1045" s="92">
        <v>1044</v>
      </c>
      <c r="C1045" s="92" t="s">
        <v>1781</v>
      </c>
      <c r="D1045" s="92" t="s">
        <v>1782</v>
      </c>
      <c r="E1045" s="105">
        <v>2</v>
      </c>
      <c r="F1045" s="52">
        <v>2.44</v>
      </c>
      <c r="G1045" s="104" t="s">
        <v>192</v>
      </c>
      <c r="H1045" s="53">
        <v>110.7</v>
      </c>
      <c r="I1045" s="53">
        <v>109.5</v>
      </c>
      <c r="J1045" s="53">
        <v>105.4</v>
      </c>
      <c r="K1045" s="53">
        <v>105.5</v>
      </c>
    </row>
    <row r="1046" spans="1:11">
      <c r="A1046" s="52" t="s">
        <v>2730</v>
      </c>
      <c r="B1046" s="92">
        <v>1045</v>
      </c>
      <c r="C1046" s="92" t="s">
        <v>1783</v>
      </c>
      <c r="D1046" s="92" t="s">
        <v>1784</v>
      </c>
      <c r="E1046" s="105">
        <v>0</v>
      </c>
      <c r="F1046" s="52">
        <v>2.89</v>
      </c>
      <c r="G1046" s="104" t="s">
        <v>192</v>
      </c>
      <c r="H1046" s="53">
        <v>114.1</v>
      </c>
      <c r="I1046" s="53">
        <v>113.1</v>
      </c>
      <c r="J1046" s="53">
        <v>109.2</v>
      </c>
      <c r="K1046" s="53">
        <v>109.3</v>
      </c>
    </row>
    <row r="1047" spans="1:11">
      <c r="A1047" s="52" t="s">
        <v>2730</v>
      </c>
      <c r="B1047" s="92">
        <v>1046</v>
      </c>
      <c r="C1047" s="92" t="s">
        <v>1785</v>
      </c>
      <c r="D1047" s="92" t="s">
        <v>1786</v>
      </c>
      <c r="E1047" s="105">
        <v>0</v>
      </c>
      <c r="F1047" s="52">
        <v>0.35</v>
      </c>
      <c r="G1047" s="104" t="s">
        <v>192</v>
      </c>
      <c r="H1047" s="53">
        <v>113.8</v>
      </c>
      <c r="I1047" s="53">
        <v>114.4</v>
      </c>
      <c r="J1047" s="53">
        <v>108.6</v>
      </c>
      <c r="K1047" s="53">
        <v>108.8</v>
      </c>
    </row>
    <row r="1048" spans="1:11">
      <c r="A1048" s="52" t="s">
        <v>2730</v>
      </c>
      <c r="B1048" s="92">
        <v>1047</v>
      </c>
      <c r="C1048" s="92" t="s">
        <v>1787</v>
      </c>
      <c r="D1048" s="92" t="s">
        <v>1788</v>
      </c>
      <c r="E1048" s="105">
        <v>0</v>
      </c>
      <c r="F1048" s="52">
        <v>0.54</v>
      </c>
      <c r="G1048" s="104" t="s">
        <v>192</v>
      </c>
      <c r="H1048" s="53">
        <v>114.6</v>
      </c>
      <c r="I1048" s="53">
        <v>112.9</v>
      </c>
      <c r="J1048" s="53">
        <v>113.3</v>
      </c>
      <c r="K1048" s="53">
        <v>113.3</v>
      </c>
    </row>
    <row r="1049" spans="1:11">
      <c r="A1049" s="52" t="s">
        <v>2730</v>
      </c>
      <c r="B1049" s="92">
        <v>1048</v>
      </c>
      <c r="C1049" s="92" t="s">
        <v>1789</v>
      </c>
      <c r="D1049" s="92" t="s">
        <v>1790</v>
      </c>
      <c r="E1049" s="105">
        <v>0</v>
      </c>
      <c r="F1049" s="52">
        <v>0.68</v>
      </c>
      <c r="G1049" s="104" t="s">
        <v>192</v>
      </c>
      <c r="H1049" s="53">
        <v>112.1</v>
      </c>
      <c r="I1049" s="53">
        <v>110.7</v>
      </c>
      <c r="J1049" s="53">
        <v>109.3</v>
      </c>
      <c r="K1049" s="53">
        <v>108.8</v>
      </c>
    </row>
    <row r="1050" spans="1:11">
      <c r="A1050" s="52" t="s">
        <v>2730</v>
      </c>
      <c r="B1050" s="92">
        <v>1049</v>
      </c>
      <c r="C1050" s="92" t="s">
        <v>1791</v>
      </c>
      <c r="D1050" s="92" t="s">
        <v>1792</v>
      </c>
      <c r="E1050" s="105">
        <v>0</v>
      </c>
      <c r="F1050" s="52">
        <v>0.64</v>
      </c>
      <c r="G1050" s="104" t="s">
        <v>192</v>
      </c>
      <c r="H1050" s="53">
        <v>104.6</v>
      </c>
      <c r="I1050" s="53">
        <v>104.2</v>
      </c>
      <c r="J1050" s="53">
        <v>98</v>
      </c>
      <c r="K1050" s="53">
        <v>98</v>
      </c>
    </row>
    <row r="1051" spans="1:11">
      <c r="A1051" s="52" t="s">
        <v>2730</v>
      </c>
      <c r="B1051" s="92">
        <v>1050</v>
      </c>
      <c r="C1051" s="92" t="s">
        <v>1793</v>
      </c>
      <c r="D1051" s="92" t="s">
        <v>1794</v>
      </c>
      <c r="E1051" s="105">
        <v>0</v>
      </c>
      <c r="F1051" s="52">
        <v>0.66</v>
      </c>
      <c r="G1051" s="104" t="s">
        <v>192</v>
      </c>
      <c r="H1051" s="53">
        <v>111.1</v>
      </c>
      <c r="I1051" s="53">
        <v>111.4</v>
      </c>
      <c r="J1051" s="53">
        <v>112.8</v>
      </c>
      <c r="K1051" s="53">
        <v>112.4</v>
      </c>
    </row>
    <row r="1052" spans="1:11">
      <c r="A1052" s="52" t="s">
        <v>2730</v>
      </c>
      <c r="B1052" s="92">
        <v>1051</v>
      </c>
      <c r="C1052" s="92" t="s">
        <v>1795</v>
      </c>
      <c r="D1052" s="92" t="s">
        <v>1796</v>
      </c>
      <c r="E1052" s="105">
        <v>0</v>
      </c>
      <c r="F1052" s="52">
        <v>0.18</v>
      </c>
      <c r="G1052" s="104" t="s">
        <v>192</v>
      </c>
      <c r="H1052" s="53">
        <v>111.9</v>
      </c>
      <c r="I1052" s="53">
        <v>112.8</v>
      </c>
      <c r="J1052" s="53">
        <v>116.9</v>
      </c>
      <c r="K1052" s="53">
        <v>115.5</v>
      </c>
    </row>
    <row r="1053" spans="1:11">
      <c r="A1053" s="52" t="s">
        <v>2730</v>
      </c>
      <c r="B1053" s="92">
        <v>1052</v>
      </c>
      <c r="C1053" s="92" t="s">
        <v>1797</v>
      </c>
      <c r="D1053" s="92" t="s">
        <v>1798</v>
      </c>
      <c r="E1053" s="105">
        <v>0</v>
      </c>
      <c r="F1053" s="52">
        <v>0.48</v>
      </c>
      <c r="G1053" s="104" t="s">
        <v>192</v>
      </c>
      <c r="H1053" s="53">
        <v>110.9</v>
      </c>
      <c r="I1053" s="53">
        <v>110.9</v>
      </c>
      <c r="J1053" s="53">
        <v>111.2</v>
      </c>
      <c r="K1053" s="53">
        <v>111.2</v>
      </c>
    </row>
    <row r="1054" spans="1:11">
      <c r="A1054" s="52" t="s">
        <v>2730</v>
      </c>
      <c r="B1054" s="92">
        <v>1053</v>
      </c>
      <c r="C1054" s="92" t="s">
        <v>1799</v>
      </c>
      <c r="D1054" s="92" t="s">
        <v>1800</v>
      </c>
      <c r="E1054" s="105">
        <v>0</v>
      </c>
      <c r="F1054" s="52">
        <v>9.3800000000000008</v>
      </c>
      <c r="G1054" s="104" t="s">
        <v>192</v>
      </c>
      <c r="H1054" s="53">
        <v>114.2</v>
      </c>
      <c r="I1054" s="53">
        <v>113.3</v>
      </c>
      <c r="J1054" s="53">
        <v>114.6</v>
      </c>
      <c r="K1054" s="53">
        <v>114.6</v>
      </c>
    </row>
    <row r="1055" spans="1:11">
      <c r="A1055" s="52" t="s">
        <v>2730</v>
      </c>
      <c r="B1055" s="92">
        <v>1054</v>
      </c>
      <c r="C1055" s="92" t="s">
        <v>1799</v>
      </c>
      <c r="D1055" s="92" t="s">
        <v>1800</v>
      </c>
      <c r="E1055" s="105">
        <v>1</v>
      </c>
      <c r="F1055" s="52">
        <v>2.8</v>
      </c>
      <c r="G1055" s="104" t="s">
        <v>192</v>
      </c>
      <c r="H1055" s="53">
        <v>116.2</v>
      </c>
      <c r="I1055" s="53">
        <v>115.6</v>
      </c>
      <c r="J1055" s="53">
        <v>120.6</v>
      </c>
      <c r="K1055" s="53">
        <v>120.6</v>
      </c>
    </row>
    <row r="1056" spans="1:11">
      <c r="A1056" s="52" t="s">
        <v>2730</v>
      </c>
      <c r="B1056" s="92">
        <v>1055</v>
      </c>
      <c r="C1056" s="92" t="s">
        <v>1799</v>
      </c>
      <c r="D1056" s="92" t="s">
        <v>1800</v>
      </c>
      <c r="E1056" s="105">
        <v>2</v>
      </c>
      <c r="F1056" s="52">
        <v>6.58</v>
      </c>
      <c r="G1056" s="104" t="s">
        <v>192</v>
      </c>
      <c r="H1056" s="53">
        <v>113.3</v>
      </c>
      <c r="I1056" s="53">
        <v>112.4</v>
      </c>
      <c r="J1056" s="53">
        <v>112</v>
      </c>
      <c r="K1056" s="53">
        <v>112</v>
      </c>
    </row>
    <row r="1057" spans="1:11">
      <c r="A1057" s="52" t="s">
        <v>2730</v>
      </c>
      <c r="B1057" s="92">
        <v>1056</v>
      </c>
      <c r="C1057" s="92" t="s">
        <v>1801</v>
      </c>
      <c r="D1057" s="92" t="s">
        <v>1802</v>
      </c>
      <c r="E1057" s="105">
        <v>0</v>
      </c>
      <c r="F1057" s="52">
        <v>1.75</v>
      </c>
      <c r="G1057" s="104" t="s">
        <v>192</v>
      </c>
      <c r="H1057" s="53">
        <v>110.4</v>
      </c>
      <c r="I1057" s="53">
        <v>109.2</v>
      </c>
      <c r="J1057" s="53">
        <v>105.1</v>
      </c>
      <c r="K1057" s="53">
        <v>105.1</v>
      </c>
    </row>
    <row r="1058" spans="1:11">
      <c r="A1058" s="52" t="s">
        <v>2730</v>
      </c>
      <c r="B1058" s="92">
        <v>1057</v>
      </c>
      <c r="C1058" s="92" t="s">
        <v>1803</v>
      </c>
      <c r="D1058" s="92" t="s">
        <v>1804</v>
      </c>
      <c r="E1058" s="105">
        <v>0</v>
      </c>
      <c r="F1058" s="52">
        <v>0.67</v>
      </c>
      <c r="G1058" s="104" t="s">
        <v>192</v>
      </c>
      <c r="H1058" s="53">
        <v>105.5</v>
      </c>
      <c r="I1058" s="53">
        <v>105.5</v>
      </c>
      <c r="J1058" s="53">
        <v>99.2</v>
      </c>
      <c r="K1058" s="53">
        <v>98.9</v>
      </c>
    </row>
    <row r="1059" spans="1:11">
      <c r="A1059" s="52" t="s">
        <v>2730</v>
      </c>
      <c r="B1059" s="92">
        <v>1058</v>
      </c>
      <c r="C1059" s="92" t="s">
        <v>1805</v>
      </c>
      <c r="D1059" s="92" t="s">
        <v>1806</v>
      </c>
      <c r="E1059" s="105">
        <v>0</v>
      </c>
      <c r="F1059" s="52">
        <v>7.63</v>
      </c>
      <c r="G1059" s="104" t="s">
        <v>192</v>
      </c>
      <c r="H1059" s="53">
        <v>115</v>
      </c>
      <c r="I1059" s="53">
        <v>114.3</v>
      </c>
      <c r="J1059" s="53">
        <v>116.8</v>
      </c>
      <c r="K1059" s="53">
        <v>116.8</v>
      </c>
    </row>
    <row r="1060" spans="1:11">
      <c r="A1060" s="52" t="s">
        <v>2730</v>
      </c>
      <c r="B1060" s="92">
        <v>1059</v>
      </c>
      <c r="C1060" s="92" t="s">
        <v>1807</v>
      </c>
      <c r="D1060" s="92" t="s">
        <v>1808</v>
      </c>
      <c r="E1060" s="105">
        <v>0</v>
      </c>
      <c r="F1060" s="52">
        <v>7.22</v>
      </c>
      <c r="G1060" s="104" t="s">
        <v>192</v>
      </c>
      <c r="H1060" s="53">
        <v>115.1</v>
      </c>
      <c r="I1060" s="53">
        <v>114.3</v>
      </c>
      <c r="J1060" s="53">
        <v>117</v>
      </c>
      <c r="K1060" s="53">
        <v>117</v>
      </c>
    </row>
    <row r="1061" spans="1:11">
      <c r="A1061" s="52" t="s">
        <v>2730</v>
      </c>
      <c r="B1061" s="92">
        <v>1060</v>
      </c>
      <c r="C1061" s="92" t="s">
        <v>1809</v>
      </c>
      <c r="D1061" s="92" t="s">
        <v>1810</v>
      </c>
      <c r="E1061" s="105">
        <v>0</v>
      </c>
      <c r="F1061" s="52">
        <v>0.45</v>
      </c>
      <c r="G1061" s="104" t="s">
        <v>192</v>
      </c>
      <c r="H1061" s="53">
        <v>113.7</v>
      </c>
      <c r="I1061" s="53">
        <v>113</v>
      </c>
      <c r="J1061" s="53">
        <v>99.8</v>
      </c>
      <c r="K1061" s="53">
        <v>100</v>
      </c>
    </row>
    <row r="1062" spans="1:11">
      <c r="A1062" s="52" t="s">
        <v>2730</v>
      </c>
      <c r="B1062" s="92">
        <v>1061</v>
      </c>
      <c r="C1062" s="92" t="s">
        <v>1811</v>
      </c>
      <c r="D1062" s="92" t="s">
        <v>1812</v>
      </c>
      <c r="E1062" s="105">
        <v>0</v>
      </c>
      <c r="F1062" s="52">
        <v>3.39</v>
      </c>
      <c r="G1062" s="104" t="s">
        <v>192</v>
      </c>
      <c r="H1062" s="53">
        <v>122</v>
      </c>
      <c r="I1062" s="53">
        <v>121.5</v>
      </c>
      <c r="J1062" s="53">
        <v>130.5</v>
      </c>
      <c r="K1062" s="53">
        <v>130.4</v>
      </c>
    </row>
    <row r="1063" spans="1:11">
      <c r="A1063" s="52" t="s">
        <v>2730</v>
      </c>
      <c r="B1063" s="92">
        <v>1062</v>
      </c>
      <c r="C1063" s="92" t="s">
        <v>1813</v>
      </c>
      <c r="D1063" s="92" t="s">
        <v>2770</v>
      </c>
      <c r="E1063" s="105">
        <v>0</v>
      </c>
      <c r="F1063" s="52">
        <v>1.33</v>
      </c>
      <c r="G1063" s="104" t="s">
        <v>192</v>
      </c>
      <c r="H1063" s="53">
        <v>108.5</v>
      </c>
      <c r="I1063" s="53">
        <v>108.7</v>
      </c>
      <c r="J1063" s="53">
        <v>108.6</v>
      </c>
      <c r="K1063" s="53">
        <v>108.5</v>
      </c>
    </row>
    <row r="1064" spans="1:11">
      <c r="A1064" s="52" t="s">
        <v>2730</v>
      </c>
      <c r="B1064" s="92">
        <v>1063</v>
      </c>
      <c r="C1064" s="92" t="s">
        <v>1815</v>
      </c>
      <c r="D1064" s="92" t="s">
        <v>1816</v>
      </c>
      <c r="E1064" s="105">
        <v>0</v>
      </c>
      <c r="F1064" s="52">
        <v>0.18</v>
      </c>
      <c r="G1064" s="104" t="s">
        <v>192</v>
      </c>
      <c r="H1064" s="53">
        <v>110.4</v>
      </c>
      <c r="I1064" s="53">
        <v>111.1</v>
      </c>
      <c r="J1064" s="53">
        <v>112.3</v>
      </c>
      <c r="K1064" s="53">
        <v>112.5</v>
      </c>
    </row>
    <row r="1065" spans="1:11">
      <c r="A1065" s="52" t="s">
        <v>2730</v>
      </c>
      <c r="B1065" s="92">
        <v>1064</v>
      </c>
      <c r="C1065" s="92" t="s">
        <v>1817</v>
      </c>
      <c r="D1065" s="92" t="s">
        <v>1818</v>
      </c>
      <c r="E1065" s="105">
        <v>0</v>
      </c>
      <c r="F1065" s="52">
        <v>0.46</v>
      </c>
      <c r="G1065" s="104" t="s">
        <v>192</v>
      </c>
      <c r="H1065" s="53">
        <v>97.5</v>
      </c>
      <c r="I1065" s="53">
        <v>97.4</v>
      </c>
      <c r="J1065" s="53">
        <v>92.9</v>
      </c>
      <c r="K1065" s="53">
        <v>93</v>
      </c>
    </row>
    <row r="1066" spans="1:11">
      <c r="A1066" s="52" t="s">
        <v>2730</v>
      </c>
      <c r="B1066" s="92">
        <v>1065</v>
      </c>
      <c r="C1066" s="92" t="s">
        <v>1819</v>
      </c>
      <c r="D1066" s="92" t="s">
        <v>1820</v>
      </c>
      <c r="E1066" s="105">
        <v>0</v>
      </c>
      <c r="F1066" s="52">
        <v>116.06</v>
      </c>
      <c r="G1066" s="104" t="s">
        <v>192</v>
      </c>
      <c r="H1066" s="53">
        <v>103</v>
      </c>
      <c r="I1066" s="53">
        <v>102.4</v>
      </c>
      <c r="J1066" s="53">
        <v>99.3</v>
      </c>
      <c r="K1066" s="53">
        <v>99.3</v>
      </c>
    </row>
    <row r="1067" spans="1:11">
      <c r="A1067" s="52" t="s">
        <v>2730</v>
      </c>
      <c r="B1067" s="92">
        <v>1066</v>
      </c>
      <c r="C1067" s="92" t="s">
        <v>1819</v>
      </c>
      <c r="D1067" s="92" t="s">
        <v>1820</v>
      </c>
      <c r="E1067" s="105">
        <v>1</v>
      </c>
      <c r="F1067" s="52">
        <v>12.51</v>
      </c>
      <c r="G1067" s="104" t="s">
        <v>192</v>
      </c>
      <c r="H1067" s="53">
        <v>106.4</v>
      </c>
      <c r="I1067" s="53">
        <v>105.7</v>
      </c>
      <c r="J1067" s="53">
        <v>104.5</v>
      </c>
      <c r="K1067" s="53">
        <v>104.5</v>
      </c>
    </row>
    <row r="1068" spans="1:11">
      <c r="A1068" s="52" t="s">
        <v>2730</v>
      </c>
      <c r="B1068" s="92">
        <v>1067</v>
      </c>
      <c r="C1068" s="92" t="s">
        <v>1819</v>
      </c>
      <c r="D1068" s="92" t="s">
        <v>1820</v>
      </c>
      <c r="E1068" s="105">
        <v>2</v>
      </c>
      <c r="F1068" s="52">
        <v>103.55</v>
      </c>
      <c r="G1068" s="104" t="s">
        <v>192</v>
      </c>
      <c r="H1068" s="53">
        <v>102.6</v>
      </c>
      <c r="I1068" s="53">
        <v>102</v>
      </c>
      <c r="J1068" s="53">
        <v>98.7</v>
      </c>
      <c r="K1068" s="53">
        <v>98.6</v>
      </c>
    </row>
    <row r="1069" spans="1:11">
      <c r="A1069" s="52" t="s">
        <v>2730</v>
      </c>
      <c r="B1069" s="92">
        <v>1068</v>
      </c>
      <c r="C1069" s="92" t="s">
        <v>1821</v>
      </c>
      <c r="D1069" s="92" t="s">
        <v>1822</v>
      </c>
      <c r="E1069" s="105">
        <v>0</v>
      </c>
      <c r="F1069" s="52">
        <v>20.350000000000001</v>
      </c>
      <c r="G1069" s="104" t="s">
        <v>192</v>
      </c>
      <c r="H1069" s="53">
        <v>98.2</v>
      </c>
      <c r="I1069" s="53">
        <v>97.6</v>
      </c>
      <c r="J1069" s="53">
        <v>92.9</v>
      </c>
      <c r="K1069" s="53">
        <v>93</v>
      </c>
    </row>
    <row r="1070" spans="1:11">
      <c r="A1070" s="52" t="s">
        <v>2730</v>
      </c>
      <c r="B1070" s="92">
        <v>1069</v>
      </c>
      <c r="C1070" s="92" t="s">
        <v>1823</v>
      </c>
      <c r="D1070" s="92" t="s">
        <v>1824</v>
      </c>
      <c r="E1070" s="105">
        <v>0</v>
      </c>
      <c r="F1070" s="52">
        <v>19.850000000000001</v>
      </c>
      <c r="G1070" s="104" t="s">
        <v>192</v>
      </c>
      <c r="H1070" s="53">
        <v>98.1</v>
      </c>
      <c r="I1070" s="53">
        <v>97.4</v>
      </c>
      <c r="J1070" s="53">
        <v>92.7</v>
      </c>
      <c r="K1070" s="53">
        <v>92.7</v>
      </c>
    </row>
    <row r="1071" spans="1:11">
      <c r="A1071" s="52" t="s">
        <v>2730</v>
      </c>
      <c r="B1071" s="92">
        <v>1070</v>
      </c>
      <c r="C1071" s="92" t="s">
        <v>1825</v>
      </c>
      <c r="D1071" s="92" t="s">
        <v>1826</v>
      </c>
      <c r="E1071" s="105">
        <v>0</v>
      </c>
      <c r="F1071" s="52">
        <v>6</v>
      </c>
      <c r="G1071" s="104" t="s">
        <v>192</v>
      </c>
      <c r="H1071" s="53">
        <v>98.5</v>
      </c>
      <c r="I1071" s="53">
        <v>99</v>
      </c>
      <c r="J1071" s="53">
        <v>92.6</v>
      </c>
      <c r="K1071" s="53">
        <v>92</v>
      </c>
    </row>
    <row r="1072" spans="1:11">
      <c r="A1072" s="52" t="s">
        <v>2730</v>
      </c>
      <c r="B1072" s="92">
        <v>1071</v>
      </c>
      <c r="C1072" s="92" t="s">
        <v>1827</v>
      </c>
      <c r="D1072" s="92" t="s">
        <v>1828</v>
      </c>
      <c r="E1072" s="105">
        <v>0</v>
      </c>
      <c r="F1072" s="52">
        <v>2.68</v>
      </c>
      <c r="G1072" s="104" t="s">
        <v>192</v>
      </c>
      <c r="H1072" s="53">
        <v>112.4</v>
      </c>
      <c r="I1072" s="53">
        <v>111.9</v>
      </c>
      <c r="J1072" s="53">
        <v>110.2</v>
      </c>
      <c r="K1072" s="53">
        <v>110.4</v>
      </c>
    </row>
    <row r="1073" spans="1:11">
      <c r="A1073" s="52" t="s">
        <v>2730</v>
      </c>
      <c r="B1073" s="92">
        <v>1072</v>
      </c>
      <c r="C1073" s="92" t="s">
        <v>1829</v>
      </c>
      <c r="D1073" s="92" t="s">
        <v>1830</v>
      </c>
      <c r="E1073" s="105">
        <v>0</v>
      </c>
      <c r="F1073" s="52">
        <v>0.94</v>
      </c>
      <c r="G1073" s="104" t="s">
        <v>192</v>
      </c>
      <c r="H1073" s="53">
        <v>112.9</v>
      </c>
      <c r="I1073" s="53">
        <v>112.9</v>
      </c>
      <c r="J1073" s="53">
        <v>111.2</v>
      </c>
      <c r="K1073" s="53">
        <v>111.8</v>
      </c>
    </row>
    <row r="1074" spans="1:11">
      <c r="A1074" s="52" t="s">
        <v>2730</v>
      </c>
      <c r="B1074" s="92">
        <v>1073</v>
      </c>
      <c r="C1074" s="92" t="s">
        <v>1831</v>
      </c>
      <c r="D1074" s="92" t="s">
        <v>1832</v>
      </c>
      <c r="E1074" s="105">
        <v>0</v>
      </c>
      <c r="F1074" s="52">
        <v>1.74</v>
      </c>
      <c r="G1074" s="104" t="s">
        <v>192</v>
      </c>
      <c r="H1074" s="53">
        <v>112.2</v>
      </c>
      <c r="I1074" s="53">
        <v>111.3</v>
      </c>
      <c r="J1074" s="53">
        <v>109.6</v>
      </c>
      <c r="K1074" s="53">
        <v>109.7</v>
      </c>
    </row>
    <row r="1075" spans="1:11">
      <c r="A1075" s="52" t="s">
        <v>2730</v>
      </c>
      <c r="B1075" s="92">
        <v>1074</v>
      </c>
      <c r="C1075" s="92" t="s">
        <v>1833</v>
      </c>
      <c r="D1075" s="92" t="s">
        <v>1834</v>
      </c>
      <c r="E1075" s="105">
        <v>0</v>
      </c>
      <c r="F1075" s="52">
        <v>3.32</v>
      </c>
      <c r="G1075" s="104" t="s">
        <v>192</v>
      </c>
      <c r="H1075" s="53">
        <v>87.3</v>
      </c>
      <c r="I1075" s="53">
        <v>88.6</v>
      </c>
      <c r="J1075" s="53">
        <v>78.400000000000006</v>
      </c>
      <c r="K1075" s="53">
        <v>77.099999999999994</v>
      </c>
    </row>
    <row r="1076" spans="1:11">
      <c r="A1076" s="52" t="s">
        <v>2730</v>
      </c>
      <c r="B1076" s="92">
        <v>1075</v>
      </c>
      <c r="C1076" s="92" t="s">
        <v>1835</v>
      </c>
      <c r="D1076" s="92" t="s">
        <v>1836</v>
      </c>
      <c r="E1076" s="105">
        <v>0</v>
      </c>
      <c r="F1076" s="52">
        <v>2.16</v>
      </c>
      <c r="G1076" s="104" t="s">
        <v>192</v>
      </c>
      <c r="H1076" s="53">
        <v>82.1</v>
      </c>
      <c r="I1076" s="53">
        <v>84.1</v>
      </c>
      <c r="J1076" s="53">
        <v>69</v>
      </c>
      <c r="K1076" s="53">
        <v>67</v>
      </c>
    </row>
    <row r="1077" spans="1:11">
      <c r="A1077" s="52" t="s">
        <v>2730</v>
      </c>
      <c r="B1077" s="92">
        <v>1076</v>
      </c>
      <c r="C1077" s="92" t="s">
        <v>1837</v>
      </c>
      <c r="D1077" s="92" t="s">
        <v>1838</v>
      </c>
      <c r="E1077" s="105">
        <v>0</v>
      </c>
      <c r="F1077" s="52">
        <v>12.37</v>
      </c>
      <c r="G1077" s="104" t="s">
        <v>192</v>
      </c>
      <c r="H1077" s="53">
        <v>96.3</v>
      </c>
      <c r="I1077" s="53">
        <v>95.2</v>
      </c>
      <c r="J1077" s="53">
        <v>91.1</v>
      </c>
      <c r="K1077" s="53">
        <v>91.5</v>
      </c>
    </row>
    <row r="1078" spans="1:11">
      <c r="A1078" s="52" t="s">
        <v>2730</v>
      </c>
      <c r="B1078" s="92">
        <v>1077</v>
      </c>
      <c r="C1078" s="92" t="s">
        <v>1839</v>
      </c>
      <c r="D1078" s="92" t="s">
        <v>1840</v>
      </c>
      <c r="E1078" s="105">
        <v>0</v>
      </c>
      <c r="F1078" s="52">
        <v>6.02</v>
      </c>
      <c r="G1078" s="104" t="s">
        <v>192</v>
      </c>
      <c r="H1078" s="53">
        <v>97.9</v>
      </c>
      <c r="I1078" s="53">
        <v>96.7</v>
      </c>
      <c r="J1078" s="53">
        <v>90.6</v>
      </c>
      <c r="K1078" s="53">
        <v>90.2</v>
      </c>
    </row>
    <row r="1079" spans="1:11">
      <c r="A1079" s="52" t="s">
        <v>2730</v>
      </c>
      <c r="B1079" s="92">
        <v>1078</v>
      </c>
      <c r="C1079" s="92" t="s">
        <v>1841</v>
      </c>
      <c r="D1079" s="92" t="s">
        <v>1842</v>
      </c>
      <c r="E1079" s="105">
        <v>0</v>
      </c>
      <c r="F1079" s="52">
        <v>0.81</v>
      </c>
      <c r="G1079" s="104" t="s">
        <v>192</v>
      </c>
      <c r="H1079" s="53">
        <v>92.4</v>
      </c>
      <c r="I1079" s="53">
        <v>91.5</v>
      </c>
      <c r="J1079" s="53">
        <v>92.6</v>
      </c>
      <c r="K1079" s="53">
        <v>94.8</v>
      </c>
    </row>
    <row r="1080" spans="1:11">
      <c r="A1080" s="52" t="s">
        <v>2730</v>
      </c>
      <c r="B1080" s="92">
        <v>1079</v>
      </c>
      <c r="C1080" s="99" t="s">
        <v>1843</v>
      </c>
      <c r="D1080" s="92" t="s">
        <v>1844</v>
      </c>
      <c r="E1080" s="105">
        <v>0</v>
      </c>
      <c r="F1080" s="52">
        <v>5.54</v>
      </c>
      <c r="G1080" s="104" t="s">
        <v>192</v>
      </c>
      <c r="H1080" s="53">
        <v>95.1</v>
      </c>
      <c r="I1080" s="53">
        <v>94</v>
      </c>
      <c r="J1080" s="53">
        <v>91.5</v>
      </c>
      <c r="K1080" s="53">
        <v>92.4</v>
      </c>
    </row>
    <row r="1081" spans="1:11">
      <c r="A1081" s="52" t="s">
        <v>2730</v>
      </c>
      <c r="B1081" s="92">
        <v>1080</v>
      </c>
      <c r="C1081" s="92" t="s">
        <v>1845</v>
      </c>
      <c r="D1081" s="92" t="s">
        <v>1846</v>
      </c>
      <c r="E1081" s="105">
        <v>0</v>
      </c>
      <c r="F1081" s="52">
        <v>1.48</v>
      </c>
      <c r="G1081" s="104" t="s">
        <v>192</v>
      </c>
      <c r="H1081" s="53">
        <v>111.2</v>
      </c>
      <c r="I1081" s="53">
        <v>110.3</v>
      </c>
      <c r="J1081" s="53">
        <v>105.7</v>
      </c>
      <c r="K1081" s="53">
        <v>105.6</v>
      </c>
    </row>
    <row r="1082" spans="1:11">
      <c r="A1082" s="52" t="s">
        <v>2730</v>
      </c>
      <c r="B1082" s="92">
        <v>1081</v>
      </c>
      <c r="C1082" s="92" t="s">
        <v>1847</v>
      </c>
      <c r="D1082" s="92" t="s">
        <v>1848</v>
      </c>
      <c r="E1082" s="105">
        <v>0</v>
      </c>
      <c r="F1082" s="52">
        <v>1.1599999999999999</v>
      </c>
      <c r="G1082" s="104" t="s">
        <v>192</v>
      </c>
      <c r="H1082" s="53">
        <v>112.4</v>
      </c>
      <c r="I1082" s="53">
        <v>111.3</v>
      </c>
      <c r="J1082" s="53">
        <v>107.1</v>
      </c>
      <c r="K1082" s="53">
        <v>106.9</v>
      </c>
    </row>
    <row r="1083" spans="1:11">
      <c r="A1083" s="52" t="s">
        <v>2730</v>
      </c>
      <c r="B1083" s="92">
        <v>1082</v>
      </c>
      <c r="C1083" s="92" t="s">
        <v>1849</v>
      </c>
      <c r="D1083" s="92" t="s">
        <v>1850</v>
      </c>
      <c r="E1083" s="105">
        <v>0</v>
      </c>
      <c r="F1083" s="52">
        <v>0.32</v>
      </c>
      <c r="G1083" s="104" t="s">
        <v>192</v>
      </c>
      <c r="H1083" s="53">
        <v>107</v>
      </c>
      <c r="I1083" s="53">
        <v>106.9</v>
      </c>
      <c r="J1083" s="53">
        <v>100.6</v>
      </c>
      <c r="K1083" s="53">
        <v>100.8</v>
      </c>
    </row>
    <row r="1084" spans="1:11">
      <c r="A1084" s="52" t="s">
        <v>2730</v>
      </c>
      <c r="B1084" s="92">
        <v>1083</v>
      </c>
      <c r="C1084" s="92" t="s">
        <v>1851</v>
      </c>
      <c r="D1084" s="92" t="s">
        <v>1852</v>
      </c>
      <c r="E1084" s="105">
        <v>0</v>
      </c>
      <c r="F1084" s="52">
        <v>0.5</v>
      </c>
      <c r="G1084" s="104" t="s">
        <v>192</v>
      </c>
      <c r="H1084" s="53">
        <v>105.3</v>
      </c>
      <c r="I1084" s="53">
        <v>104.7</v>
      </c>
      <c r="J1084" s="53">
        <v>102.2</v>
      </c>
      <c r="K1084" s="53">
        <v>103.4</v>
      </c>
    </row>
    <row r="1085" spans="1:11">
      <c r="A1085" s="52" t="s">
        <v>2730</v>
      </c>
      <c r="B1085" s="92">
        <v>1084</v>
      </c>
      <c r="C1085" s="108" t="s">
        <v>1853</v>
      </c>
      <c r="D1085" s="109" t="s">
        <v>1854</v>
      </c>
      <c r="E1085" s="105">
        <v>0</v>
      </c>
      <c r="F1085" s="52">
        <v>0.23</v>
      </c>
      <c r="G1085" s="104" t="s">
        <v>192</v>
      </c>
      <c r="H1085" s="53">
        <v>92.3</v>
      </c>
      <c r="I1085" s="53">
        <v>91.4</v>
      </c>
      <c r="J1085" s="53">
        <v>92.5</v>
      </c>
      <c r="K1085" s="53">
        <v>94.7</v>
      </c>
    </row>
    <row r="1086" spans="1:11">
      <c r="A1086" s="52" t="s">
        <v>2730</v>
      </c>
      <c r="B1086" s="92">
        <v>1085</v>
      </c>
      <c r="C1086" s="92" t="s">
        <v>1855</v>
      </c>
      <c r="D1086" s="92" t="s">
        <v>1856</v>
      </c>
      <c r="E1086" s="105">
        <v>0</v>
      </c>
      <c r="F1086" s="52">
        <v>34.549999999999997</v>
      </c>
      <c r="G1086" s="104" t="s">
        <v>192</v>
      </c>
      <c r="H1086" s="53">
        <v>97.2</v>
      </c>
      <c r="I1086" s="53">
        <v>96.4</v>
      </c>
      <c r="J1086" s="53">
        <v>92.4</v>
      </c>
      <c r="K1086" s="53">
        <v>92.5</v>
      </c>
    </row>
    <row r="1087" spans="1:11">
      <c r="A1087" s="52" t="s">
        <v>2730</v>
      </c>
      <c r="B1087" s="92">
        <v>1086</v>
      </c>
      <c r="C1087" s="92" t="s">
        <v>1857</v>
      </c>
      <c r="D1087" s="92" t="s">
        <v>1858</v>
      </c>
      <c r="E1087" s="105">
        <v>0</v>
      </c>
      <c r="F1087" s="52">
        <v>23.31</v>
      </c>
      <c r="G1087" s="104" t="s">
        <v>192</v>
      </c>
      <c r="H1087" s="53">
        <v>95.1</v>
      </c>
      <c r="I1087" s="53">
        <v>93.8</v>
      </c>
      <c r="J1087" s="53">
        <v>90</v>
      </c>
      <c r="K1087" s="53">
        <v>89.8</v>
      </c>
    </row>
    <row r="1088" spans="1:11">
      <c r="A1088" s="52" t="s">
        <v>2730</v>
      </c>
      <c r="B1088" s="92">
        <v>1087</v>
      </c>
      <c r="C1088" s="92" t="s">
        <v>1859</v>
      </c>
      <c r="D1088" s="92" t="s">
        <v>1860</v>
      </c>
      <c r="E1088" s="105">
        <v>0</v>
      </c>
      <c r="F1088" s="52">
        <v>14.1</v>
      </c>
      <c r="G1088" s="104" t="s">
        <v>192</v>
      </c>
      <c r="H1088" s="53">
        <v>94</v>
      </c>
      <c r="I1088" s="53">
        <v>92.6</v>
      </c>
      <c r="J1088" s="53">
        <v>86.8</v>
      </c>
      <c r="K1088" s="53">
        <v>86.6</v>
      </c>
    </row>
    <row r="1089" spans="1:11">
      <c r="A1089" s="52" t="s">
        <v>2730</v>
      </c>
      <c r="B1089" s="92">
        <v>1088</v>
      </c>
      <c r="C1089" s="92">
        <v>0</v>
      </c>
      <c r="D1089" s="92" t="s">
        <v>1861</v>
      </c>
      <c r="E1089" s="105">
        <v>0</v>
      </c>
      <c r="F1089" s="52">
        <v>9.8699999999999992</v>
      </c>
      <c r="G1089" s="104" t="s">
        <v>192</v>
      </c>
      <c r="H1089" s="53">
        <v>93.5</v>
      </c>
      <c r="I1089" s="53">
        <v>92.2</v>
      </c>
      <c r="J1089" s="53">
        <v>85.7</v>
      </c>
      <c r="K1089" s="53">
        <v>85.5</v>
      </c>
    </row>
    <row r="1090" spans="1:11">
      <c r="A1090" s="52" t="s">
        <v>2730</v>
      </c>
      <c r="B1090" s="92">
        <v>1089</v>
      </c>
      <c r="C1090" s="92">
        <v>0</v>
      </c>
      <c r="D1090" s="92" t="s">
        <v>1862</v>
      </c>
      <c r="E1090" s="105">
        <v>0</v>
      </c>
      <c r="F1090" s="52">
        <v>4.2300000000000004</v>
      </c>
      <c r="G1090" s="104" t="s">
        <v>192</v>
      </c>
      <c r="H1090" s="53">
        <v>95</v>
      </c>
      <c r="I1090" s="53">
        <v>93.4</v>
      </c>
      <c r="J1090" s="53">
        <v>89.4</v>
      </c>
      <c r="K1090" s="53">
        <v>89.2</v>
      </c>
    </row>
    <row r="1091" spans="1:11">
      <c r="A1091" s="52" t="s">
        <v>2730</v>
      </c>
      <c r="B1091" s="92">
        <v>1090</v>
      </c>
      <c r="C1091" s="92" t="s">
        <v>1863</v>
      </c>
      <c r="D1091" s="92" t="s">
        <v>1864</v>
      </c>
      <c r="E1091" s="105">
        <v>0</v>
      </c>
      <c r="F1091" s="52">
        <v>0.85</v>
      </c>
      <c r="G1091" s="104" t="s">
        <v>192</v>
      </c>
      <c r="H1091" s="53">
        <v>93.5</v>
      </c>
      <c r="I1091" s="53">
        <v>92.4</v>
      </c>
      <c r="J1091" s="53">
        <v>88.6</v>
      </c>
      <c r="K1091" s="53">
        <v>88.5</v>
      </c>
    </row>
    <row r="1092" spans="1:11">
      <c r="A1092" s="52" t="s">
        <v>2730</v>
      </c>
      <c r="B1092" s="92">
        <v>1091</v>
      </c>
      <c r="C1092" s="92" t="s">
        <v>1865</v>
      </c>
      <c r="D1092" s="92" t="s">
        <v>1866</v>
      </c>
      <c r="E1092" s="105">
        <v>0</v>
      </c>
      <c r="F1092" s="52">
        <v>1.04</v>
      </c>
      <c r="G1092" s="104" t="s">
        <v>192</v>
      </c>
      <c r="H1092" s="53">
        <v>91.7</v>
      </c>
      <c r="I1092" s="53">
        <v>89.8</v>
      </c>
      <c r="J1092" s="53">
        <v>90.3</v>
      </c>
      <c r="K1092" s="53">
        <v>90.3</v>
      </c>
    </row>
    <row r="1093" spans="1:11">
      <c r="A1093" s="52" t="s">
        <v>2730</v>
      </c>
      <c r="B1093" s="92">
        <v>1092</v>
      </c>
      <c r="C1093" s="92" t="s">
        <v>1867</v>
      </c>
      <c r="D1093" s="92" t="s">
        <v>1868</v>
      </c>
      <c r="E1093" s="105">
        <v>0</v>
      </c>
      <c r="F1093" s="52">
        <v>2.9</v>
      </c>
      <c r="G1093" s="104" t="s">
        <v>192</v>
      </c>
      <c r="H1093" s="53">
        <v>92.5</v>
      </c>
      <c r="I1093" s="53">
        <v>91</v>
      </c>
      <c r="J1093" s="53">
        <v>89.4</v>
      </c>
      <c r="K1093" s="53">
        <v>89.4</v>
      </c>
    </row>
    <row r="1094" spans="1:11">
      <c r="A1094" s="52" t="s">
        <v>2730</v>
      </c>
      <c r="B1094" s="92">
        <v>1093</v>
      </c>
      <c r="C1094" s="92" t="s">
        <v>1869</v>
      </c>
      <c r="D1094" s="92" t="s">
        <v>1870</v>
      </c>
      <c r="E1094" s="105">
        <v>0</v>
      </c>
      <c r="F1094" s="52">
        <v>1.89</v>
      </c>
      <c r="G1094" s="104" t="s">
        <v>192</v>
      </c>
      <c r="H1094" s="53">
        <v>99.4</v>
      </c>
      <c r="I1094" s="53">
        <v>98.8</v>
      </c>
      <c r="J1094" s="53">
        <v>97.5</v>
      </c>
      <c r="K1094" s="53">
        <v>97.3</v>
      </c>
    </row>
    <row r="1095" spans="1:11">
      <c r="A1095" s="52" t="s">
        <v>2730</v>
      </c>
      <c r="B1095" s="92">
        <v>1094</v>
      </c>
      <c r="C1095" s="92" t="s">
        <v>1871</v>
      </c>
      <c r="D1095" s="92" t="s">
        <v>1872</v>
      </c>
      <c r="E1095" s="105">
        <v>0</v>
      </c>
      <c r="F1095" s="52">
        <v>0.67</v>
      </c>
      <c r="G1095" s="104" t="s">
        <v>192</v>
      </c>
      <c r="H1095" s="53">
        <v>99.7</v>
      </c>
      <c r="I1095" s="53">
        <v>99</v>
      </c>
      <c r="J1095" s="53">
        <v>97.4</v>
      </c>
      <c r="K1095" s="53">
        <v>97.2</v>
      </c>
    </row>
    <row r="1096" spans="1:11">
      <c r="A1096" s="52" t="s">
        <v>2730</v>
      </c>
      <c r="B1096" s="92">
        <v>1095</v>
      </c>
      <c r="C1096" s="92" t="s">
        <v>1873</v>
      </c>
      <c r="D1096" s="92" t="s">
        <v>1874</v>
      </c>
      <c r="E1096" s="105">
        <v>0</v>
      </c>
      <c r="F1096" s="52">
        <v>0.43</v>
      </c>
      <c r="G1096" s="104" t="s">
        <v>192</v>
      </c>
      <c r="H1096" s="53">
        <v>102</v>
      </c>
      <c r="I1096" s="53">
        <v>101.8</v>
      </c>
      <c r="J1096" s="53">
        <v>99.8</v>
      </c>
      <c r="K1096" s="53">
        <v>99.9</v>
      </c>
    </row>
    <row r="1097" spans="1:11">
      <c r="A1097" s="52" t="s">
        <v>2730</v>
      </c>
      <c r="B1097" s="92">
        <v>1096</v>
      </c>
      <c r="C1097" s="92" t="s">
        <v>1875</v>
      </c>
      <c r="D1097" s="92" t="s">
        <v>1876</v>
      </c>
      <c r="E1097" s="105">
        <v>0</v>
      </c>
      <c r="F1097" s="52">
        <v>0.79</v>
      </c>
      <c r="G1097" s="104" t="s">
        <v>192</v>
      </c>
      <c r="H1097" s="53">
        <v>97.8</v>
      </c>
      <c r="I1097" s="53">
        <v>96.9</v>
      </c>
      <c r="J1097" s="53">
        <v>96.2</v>
      </c>
      <c r="K1097" s="53">
        <v>95.9</v>
      </c>
    </row>
    <row r="1098" spans="1:11">
      <c r="A1098" s="52" t="s">
        <v>2730</v>
      </c>
      <c r="B1098" s="92">
        <v>1097</v>
      </c>
      <c r="C1098" s="92" t="s">
        <v>1877</v>
      </c>
      <c r="D1098" s="92" t="s">
        <v>1878</v>
      </c>
      <c r="E1098" s="105">
        <v>0</v>
      </c>
      <c r="F1098" s="52">
        <v>1.4</v>
      </c>
      <c r="G1098" s="104" t="s">
        <v>192</v>
      </c>
      <c r="H1098" s="53">
        <v>97.4</v>
      </c>
      <c r="I1098" s="53">
        <v>96.5</v>
      </c>
      <c r="J1098" s="53">
        <v>98</v>
      </c>
      <c r="K1098" s="53">
        <v>98</v>
      </c>
    </row>
    <row r="1099" spans="1:11">
      <c r="A1099" s="52" t="s">
        <v>2730</v>
      </c>
      <c r="B1099" s="92">
        <v>1098</v>
      </c>
      <c r="C1099" s="92" t="s">
        <v>1879</v>
      </c>
      <c r="D1099" s="92" t="s">
        <v>1880</v>
      </c>
      <c r="E1099" s="105">
        <v>0</v>
      </c>
      <c r="F1099" s="52">
        <v>1.1299999999999999</v>
      </c>
      <c r="G1099" s="104" t="s">
        <v>192</v>
      </c>
      <c r="H1099" s="53">
        <v>110.7</v>
      </c>
      <c r="I1099" s="53">
        <v>110.6</v>
      </c>
      <c r="J1099" s="53">
        <v>109.3</v>
      </c>
      <c r="K1099" s="53">
        <v>109.1</v>
      </c>
    </row>
    <row r="1100" spans="1:11">
      <c r="A1100" s="52" t="s">
        <v>2730</v>
      </c>
      <c r="B1100" s="92">
        <v>1099</v>
      </c>
      <c r="C1100" s="92" t="s">
        <v>1881</v>
      </c>
      <c r="D1100" s="92" t="s">
        <v>1882</v>
      </c>
      <c r="E1100" s="105">
        <v>0</v>
      </c>
      <c r="F1100" s="52">
        <v>4.6500000000000004</v>
      </c>
      <c r="G1100" s="104" t="s">
        <v>192</v>
      </c>
      <c r="H1100" s="53">
        <v>105.5</v>
      </c>
      <c r="I1100" s="53">
        <v>106.6</v>
      </c>
      <c r="J1100" s="53">
        <v>100.1</v>
      </c>
      <c r="K1100" s="53">
        <v>100.2</v>
      </c>
    </row>
    <row r="1101" spans="1:11">
      <c r="A1101" s="52" t="s">
        <v>2730</v>
      </c>
      <c r="B1101" s="92">
        <v>1100</v>
      </c>
      <c r="C1101" s="92" t="s">
        <v>1883</v>
      </c>
      <c r="D1101" s="92" t="s">
        <v>1884</v>
      </c>
      <c r="E1101" s="105">
        <v>0</v>
      </c>
      <c r="F1101" s="52">
        <v>3.86</v>
      </c>
      <c r="G1101" s="104" t="s">
        <v>192</v>
      </c>
      <c r="H1101" s="53">
        <v>105</v>
      </c>
      <c r="I1101" s="53">
        <v>106.3</v>
      </c>
      <c r="J1101" s="53">
        <v>99.3</v>
      </c>
      <c r="K1101" s="53">
        <v>99.3</v>
      </c>
    </row>
    <row r="1102" spans="1:11">
      <c r="A1102" s="52" t="s">
        <v>2730</v>
      </c>
      <c r="B1102" s="92">
        <v>1101</v>
      </c>
      <c r="C1102" s="92" t="s">
        <v>1885</v>
      </c>
      <c r="D1102" s="92" t="s">
        <v>1886</v>
      </c>
      <c r="E1102" s="105">
        <v>0</v>
      </c>
      <c r="F1102" s="52">
        <v>0.79</v>
      </c>
      <c r="G1102" s="104" t="s">
        <v>192</v>
      </c>
      <c r="H1102" s="53">
        <v>108</v>
      </c>
      <c r="I1102" s="53">
        <v>108.3</v>
      </c>
      <c r="J1102" s="53">
        <v>103.8</v>
      </c>
      <c r="K1102" s="53">
        <v>104.5</v>
      </c>
    </row>
    <row r="1103" spans="1:11">
      <c r="A1103" s="52" t="s">
        <v>2730</v>
      </c>
      <c r="B1103" s="92">
        <v>1102</v>
      </c>
      <c r="C1103" s="92" t="s">
        <v>1887</v>
      </c>
      <c r="D1103" s="92" t="s">
        <v>1888</v>
      </c>
      <c r="E1103" s="105">
        <v>0</v>
      </c>
      <c r="F1103" s="52">
        <v>2.1800000000000002</v>
      </c>
      <c r="G1103" s="104" t="s">
        <v>192</v>
      </c>
      <c r="H1103" s="53">
        <v>98.4</v>
      </c>
      <c r="I1103" s="53">
        <v>98</v>
      </c>
      <c r="J1103" s="53">
        <v>94.2</v>
      </c>
      <c r="K1103" s="53">
        <v>94.8</v>
      </c>
    </row>
    <row r="1104" spans="1:11">
      <c r="A1104" s="52" t="s">
        <v>2730</v>
      </c>
      <c r="B1104" s="92">
        <v>1103</v>
      </c>
      <c r="C1104" s="92" t="s">
        <v>1889</v>
      </c>
      <c r="D1104" s="92" t="s">
        <v>1890</v>
      </c>
      <c r="E1104" s="105">
        <v>0</v>
      </c>
      <c r="F1104" s="52">
        <v>4.41</v>
      </c>
      <c r="G1104" s="104" t="s">
        <v>192</v>
      </c>
      <c r="H1104" s="53">
        <v>98.5</v>
      </c>
      <c r="I1104" s="53">
        <v>98.6</v>
      </c>
      <c r="J1104" s="53">
        <v>95.9</v>
      </c>
      <c r="K1104" s="53">
        <v>97.1</v>
      </c>
    </row>
    <row r="1105" spans="1:11">
      <c r="A1105" s="52" t="s">
        <v>2730</v>
      </c>
      <c r="B1105" s="92">
        <v>1104</v>
      </c>
      <c r="C1105" s="92" t="s">
        <v>1891</v>
      </c>
      <c r="D1105" s="92" t="s">
        <v>1892</v>
      </c>
      <c r="E1105" s="105">
        <v>0</v>
      </c>
      <c r="F1105" s="52">
        <v>25.69</v>
      </c>
      <c r="G1105" s="104" t="s">
        <v>192</v>
      </c>
      <c r="H1105" s="53">
        <v>104.3</v>
      </c>
      <c r="I1105" s="53">
        <v>103.2</v>
      </c>
      <c r="J1105" s="53">
        <v>100.3</v>
      </c>
      <c r="K1105" s="53">
        <v>100.1</v>
      </c>
    </row>
    <row r="1106" spans="1:11">
      <c r="A1106" s="52" t="s">
        <v>2730</v>
      </c>
      <c r="B1106" s="92">
        <v>1105</v>
      </c>
      <c r="C1106" s="92" t="s">
        <v>1891</v>
      </c>
      <c r="D1106" s="92" t="s">
        <v>1892</v>
      </c>
      <c r="E1106" s="105">
        <v>1</v>
      </c>
      <c r="F1106" s="52">
        <v>2.57</v>
      </c>
      <c r="G1106" s="104" t="s">
        <v>192</v>
      </c>
      <c r="H1106" s="53">
        <v>114</v>
      </c>
      <c r="I1106" s="53">
        <v>113.3</v>
      </c>
      <c r="J1106" s="53">
        <v>117.7</v>
      </c>
      <c r="K1106" s="53">
        <v>117.9</v>
      </c>
    </row>
    <row r="1107" spans="1:11">
      <c r="A1107" s="52" t="s">
        <v>2730</v>
      </c>
      <c r="B1107" s="92">
        <v>1106</v>
      </c>
      <c r="C1107" s="92" t="s">
        <v>1891</v>
      </c>
      <c r="D1107" s="92" t="s">
        <v>1892</v>
      </c>
      <c r="E1107" s="105">
        <v>2</v>
      </c>
      <c r="F1107" s="52">
        <v>23.12</v>
      </c>
      <c r="G1107" s="104" t="s">
        <v>192</v>
      </c>
      <c r="H1107" s="53">
        <v>103.3</v>
      </c>
      <c r="I1107" s="53">
        <v>102.1</v>
      </c>
      <c r="J1107" s="53">
        <v>98.3</v>
      </c>
      <c r="K1107" s="53">
        <v>98.2</v>
      </c>
    </row>
    <row r="1108" spans="1:11">
      <c r="A1108" s="52" t="s">
        <v>2730</v>
      </c>
      <c r="B1108" s="92">
        <v>1107</v>
      </c>
      <c r="C1108" s="92" t="s">
        <v>1893</v>
      </c>
      <c r="D1108" s="92" t="s">
        <v>1894</v>
      </c>
      <c r="E1108" s="105">
        <v>0</v>
      </c>
      <c r="F1108" s="52">
        <v>2.2999999999999998</v>
      </c>
      <c r="G1108" s="104" t="s">
        <v>192</v>
      </c>
      <c r="H1108" s="53">
        <v>107</v>
      </c>
      <c r="I1108" s="53">
        <v>106.6</v>
      </c>
      <c r="J1108" s="53">
        <v>104.7</v>
      </c>
      <c r="K1108" s="53">
        <v>103.3</v>
      </c>
    </row>
    <row r="1109" spans="1:11">
      <c r="A1109" s="52" t="s">
        <v>2730</v>
      </c>
      <c r="B1109" s="92">
        <v>1108</v>
      </c>
      <c r="C1109" s="92" t="s">
        <v>1895</v>
      </c>
      <c r="D1109" s="92" t="s">
        <v>1896</v>
      </c>
      <c r="E1109" s="105">
        <v>0</v>
      </c>
      <c r="F1109" s="52">
        <v>19.47</v>
      </c>
      <c r="G1109" s="104" t="s">
        <v>192</v>
      </c>
      <c r="H1109" s="53">
        <v>104</v>
      </c>
      <c r="I1109" s="53">
        <v>102.8</v>
      </c>
      <c r="J1109" s="53">
        <v>99.7</v>
      </c>
      <c r="K1109" s="53">
        <v>99.7</v>
      </c>
    </row>
    <row r="1110" spans="1:11">
      <c r="A1110" s="52" t="s">
        <v>2730</v>
      </c>
      <c r="B1110" s="92">
        <v>1109</v>
      </c>
      <c r="C1110" s="92" t="s">
        <v>1897</v>
      </c>
      <c r="D1110" s="92" t="s">
        <v>1898</v>
      </c>
      <c r="E1110" s="105">
        <v>0</v>
      </c>
      <c r="F1110" s="52">
        <v>10.73</v>
      </c>
      <c r="G1110" s="104" t="s">
        <v>192</v>
      </c>
      <c r="H1110" s="53">
        <v>95.7</v>
      </c>
      <c r="I1110" s="53">
        <v>94.1</v>
      </c>
      <c r="J1110" s="53">
        <v>90.9</v>
      </c>
      <c r="K1110" s="53">
        <v>90.6</v>
      </c>
    </row>
    <row r="1111" spans="1:11">
      <c r="A1111" s="52" t="s">
        <v>2730</v>
      </c>
      <c r="B1111" s="92">
        <v>1110</v>
      </c>
      <c r="C1111" s="92" t="s">
        <v>1899</v>
      </c>
      <c r="D1111" s="92" t="s">
        <v>1900</v>
      </c>
      <c r="E1111" s="105">
        <v>0</v>
      </c>
      <c r="F1111" s="52">
        <v>8.74</v>
      </c>
      <c r="G1111" s="104" t="s">
        <v>192</v>
      </c>
      <c r="H1111" s="53">
        <v>114.2</v>
      </c>
      <c r="I1111" s="53">
        <v>113.5</v>
      </c>
      <c r="J1111" s="53">
        <v>110.6</v>
      </c>
      <c r="K1111" s="53">
        <v>111</v>
      </c>
    </row>
    <row r="1112" spans="1:11">
      <c r="A1112" s="52" t="s">
        <v>2730</v>
      </c>
      <c r="B1112" s="92">
        <v>1111</v>
      </c>
      <c r="C1112" s="92" t="s">
        <v>1901</v>
      </c>
      <c r="D1112" s="92" t="s">
        <v>1902</v>
      </c>
      <c r="E1112" s="105">
        <v>0</v>
      </c>
      <c r="F1112" s="52">
        <v>8.18</v>
      </c>
      <c r="G1112" s="104" t="s">
        <v>192</v>
      </c>
      <c r="H1112" s="53">
        <v>114.7</v>
      </c>
      <c r="I1112" s="53">
        <v>114</v>
      </c>
      <c r="J1112" s="53">
        <v>110.9</v>
      </c>
      <c r="K1112" s="53">
        <v>111.3</v>
      </c>
    </row>
    <row r="1113" spans="1:11">
      <c r="A1113" s="52" t="s">
        <v>2730</v>
      </c>
      <c r="B1113" s="92">
        <v>1112</v>
      </c>
      <c r="C1113" s="92" t="s">
        <v>1903</v>
      </c>
      <c r="D1113" s="92" t="s">
        <v>1904</v>
      </c>
      <c r="E1113" s="105">
        <v>0</v>
      </c>
      <c r="F1113" s="52">
        <v>0.72</v>
      </c>
      <c r="G1113" s="104" t="s">
        <v>192</v>
      </c>
      <c r="H1113" s="53">
        <v>107.3</v>
      </c>
      <c r="I1113" s="53">
        <v>107.3</v>
      </c>
      <c r="J1113" s="53">
        <v>107.9</v>
      </c>
      <c r="K1113" s="53">
        <v>106.7</v>
      </c>
    </row>
    <row r="1114" spans="1:11">
      <c r="A1114" s="52" t="s">
        <v>2730</v>
      </c>
      <c r="B1114" s="92">
        <v>1113</v>
      </c>
      <c r="C1114" s="92" t="s">
        <v>1905</v>
      </c>
      <c r="D1114" s="92" t="s">
        <v>1906</v>
      </c>
      <c r="E1114" s="105">
        <v>0</v>
      </c>
      <c r="F1114" s="52">
        <v>2.8</v>
      </c>
      <c r="G1114" s="104" t="s">
        <v>192</v>
      </c>
      <c r="H1114" s="53">
        <v>102.7</v>
      </c>
      <c r="I1114" s="53">
        <v>101.3</v>
      </c>
      <c r="J1114" s="53">
        <v>97.3</v>
      </c>
      <c r="K1114" s="53">
        <v>97.4</v>
      </c>
    </row>
    <row r="1115" spans="1:11">
      <c r="A1115" s="52" t="s">
        <v>2730</v>
      </c>
      <c r="B1115" s="92">
        <v>1114</v>
      </c>
      <c r="C1115" s="92" t="s">
        <v>1907</v>
      </c>
      <c r="D1115" s="92" t="s">
        <v>1908</v>
      </c>
      <c r="E1115" s="105">
        <v>0</v>
      </c>
      <c r="F1115" s="52">
        <v>0.4</v>
      </c>
      <c r="G1115" s="104" t="s">
        <v>192</v>
      </c>
      <c r="H1115" s="53">
        <v>109.5</v>
      </c>
      <c r="I1115" s="53">
        <v>110.2</v>
      </c>
      <c r="J1115" s="53">
        <v>109</v>
      </c>
      <c r="K1115" s="53">
        <v>109.1</v>
      </c>
    </row>
    <row r="1116" spans="1:11">
      <c r="A1116" s="52" t="s">
        <v>2730</v>
      </c>
      <c r="B1116" s="92">
        <v>1115</v>
      </c>
      <c r="C1116" s="92" t="s">
        <v>1909</v>
      </c>
      <c r="D1116" s="92" t="s">
        <v>1910</v>
      </c>
      <c r="E1116" s="105">
        <v>0</v>
      </c>
      <c r="F1116" s="52">
        <v>10.1</v>
      </c>
      <c r="G1116" s="104" t="s">
        <v>192</v>
      </c>
      <c r="H1116" s="53">
        <v>105.4</v>
      </c>
      <c r="I1116" s="53">
        <v>105.1</v>
      </c>
      <c r="J1116" s="53">
        <v>104.1</v>
      </c>
      <c r="K1116" s="53">
        <v>104.1</v>
      </c>
    </row>
    <row r="1117" spans="1:11">
      <c r="A1117" s="52" t="s">
        <v>2730</v>
      </c>
      <c r="B1117" s="92">
        <v>1116</v>
      </c>
      <c r="C1117" s="92" t="s">
        <v>1911</v>
      </c>
      <c r="D1117" s="92" t="s">
        <v>1912</v>
      </c>
      <c r="E1117" s="105">
        <v>0</v>
      </c>
      <c r="F1117" s="52">
        <v>0.46</v>
      </c>
      <c r="G1117" s="104" t="s">
        <v>192</v>
      </c>
      <c r="H1117" s="53">
        <v>109.3</v>
      </c>
      <c r="I1117" s="53">
        <v>109.6</v>
      </c>
      <c r="J1117" s="53">
        <v>105.5</v>
      </c>
      <c r="K1117" s="53">
        <v>105.6</v>
      </c>
    </row>
    <row r="1118" spans="1:11">
      <c r="A1118" s="52" t="s">
        <v>2730</v>
      </c>
      <c r="B1118" s="92">
        <v>1117</v>
      </c>
      <c r="C1118" s="92" t="s">
        <v>1913</v>
      </c>
      <c r="D1118" s="92" t="s">
        <v>1914</v>
      </c>
      <c r="E1118" s="105">
        <v>0</v>
      </c>
      <c r="F1118" s="52">
        <v>3.03</v>
      </c>
      <c r="G1118" s="104" t="s">
        <v>192</v>
      </c>
      <c r="H1118" s="53">
        <v>91.2</v>
      </c>
      <c r="I1118" s="53">
        <v>91.4</v>
      </c>
      <c r="J1118" s="53">
        <v>92.3</v>
      </c>
      <c r="K1118" s="53">
        <v>92.3</v>
      </c>
    </row>
    <row r="1119" spans="1:11">
      <c r="A1119" s="52" t="s">
        <v>2730</v>
      </c>
      <c r="B1119" s="92">
        <v>1118</v>
      </c>
      <c r="C1119" s="92" t="s">
        <v>1915</v>
      </c>
      <c r="D1119" s="92" t="s">
        <v>1916</v>
      </c>
      <c r="E1119" s="105">
        <v>0</v>
      </c>
      <c r="F1119" s="52">
        <v>1.53</v>
      </c>
      <c r="G1119" s="104" t="s">
        <v>192</v>
      </c>
      <c r="H1119" s="53">
        <v>106</v>
      </c>
      <c r="I1119" s="53">
        <v>104.8</v>
      </c>
      <c r="J1119" s="53">
        <v>99.4</v>
      </c>
      <c r="K1119" s="53">
        <v>99.3</v>
      </c>
    </row>
    <row r="1120" spans="1:11">
      <c r="A1120" s="52" t="s">
        <v>2730</v>
      </c>
      <c r="B1120" s="92">
        <v>1119</v>
      </c>
      <c r="C1120" s="92" t="s">
        <v>1917</v>
      </c>
      <c r="D1120" s="92" t="s">
        <v>1918</v>
      </c>
      <c r="E1120" s="105">
        <v>0</v>
      </c>
      <c r="F1120" s="52">
        <v>0.38</v>
      </c>
      <c r="G1120" s="104" t="s">
        <v>192</v>
      </c>
      <c r="H1120" s="53">
        <v>107.5</v>
      </c>
      <c r="I1120" s="53">
        <v>108.3</v>
      </c>
      <c r="J1120" s="53">
        <v>111.7</v>
      </c>
      <c r="K1120" s="53">
        <v>111.7</v>
      </c>
    </row>
    <row r="1121" spans="1:11">
      <c r="A1121" s="52" t="s">
        <v>2730</v>
      </c>
      <c r="B1121" s="92">
        <v>1120</v>
      </c>
      <c r="C1121" s="92" t="s">
        <v>1919</v>
      </c>
      <c r="D1121" s="92" t="s">
        <v>1920</v>
      </c>
      <c r="E1121" s="105">
        <v>0</v>
      </c>
      <c r="F1121" s="52">
        <v>1.1499999999999999</v>
      </c>
      <c r="G1121" s="104" t="s">
        <v>192</v>
      </c>
      <c r="H1121" s="53">
        <v>105.5</v>
      </c>
      <c r="I1121" s="53">
        <v>103.7</v>
      </c>
      <c r="J1121" s="53">
        <v>95.4</v>
      </c>
      <c r="K1121" s="53">
        <v>95.2</v>
      </c>
    </row>
    <row r="1122" spans="1:11">
      <c r="A1122" s="52" t="s">
        <v>2730</v>
      </c>
      <c r="B1122" s="92">
        <v>1121</v>
      </c>
      <c r="C1122" s="92" t="s">
        <v>1921</v>
      </c>
      <c r="D1122" s="92" t="s">
        <v>1922</v>
      </c>
      <c r="E1122" s="105">
        <v>0</v>
      </c>
      <c r="F1122" s="52">
        <v>2.75</v>
      </c>
      <c r="G1122" s="104" t="s">
        <v>192</v>
      </c>
      <c r="H1122" s="53">
        <v>120.5</v>
      </c>
      <c r="I1122" s="53">
        <v>120.2</v>
      </c>
      <c r="J1122" s="53">
        <v>120.1</v>
      </c>
      <c r="K1122" s="53">
        <v>120.2</v>
      </c>
    </row>
    <row r="1123" spans="1:11">
      <c r="A1123" s="52" t="s">
        <v>2730</v>
      </c>
      <c r="B1123" s="92">
        <v>1122</v>
      </c>
      <c r="C1123" s="92" t="s">
        <v>1923</v>
      </c>
      <c r="D1123" s="92" t="s">
        <v>1924</v>
      </c>
      <c r="E1123" s="105">
        <v>0</v>
      </c>
      <c r="F1123" s="52">
        <v>1.03</v>
      </c>
      <c r="G1123" s="104" t="s">
        <v>192</v>
      </c>
      <c r="H1123" s="53">
        <v>122.1</v>
      </c>
      <c r="I1123" s="53">
        <v>121.8</v>
      </c>
      <c r="J1123" s="53">
        <v>120.2</v>
      </c>
      <c r="K1123" s="53">
        <v>120.3</v>
      </c>
    </row>
    <row r="1124" spans="1:11">
      <c r="A1124" s="52" t="s">
        <v>2730</v>
      </c>
      <c r="B1124" s="92">
        <v>1123</v>
      </c>
      <c r="C1124" s="92" t="s">
        <v>1925</v>
      </c>
      <c r="D1124" s="92" t="s">
        <v>1926</v>
      </c>
      <c r="E1124" s="105">
        <v>0</v>
      </c>
      <c r="F1124" s="52">
        <v>0.2</v>
      </c>
      <c r="G1124" s="104" t="s">
        <v>192</v>
      </c>
      <c r="H1124" s="53">
        <v>120.4</v>
      </c>
      <c r="I1124" s="53">
        <v>120.4</v>
      </c>
      <c r="J1124" s="53">
        <v>111.5</v>
      </c>
      <c r="K1124" s="53">
        <v>111.8</v>
      </c>
    </row>
    <row r="1125" spans="1:11">
      <c r="A1125" s="52" t="s">
        <v>2730</v>
      </c>
      <c r="B1125" s="92">
        <v>1124</v>
      </c>
      <c r="C1125" s="92" t="s">
        <v>1927</v>
      </c>
      <c r="D1125" s="92" t="s">
        <v>1928</v>
      </c>
      <c r="E1125" s="105">
        <v>0</v>
      </c>
      <c r="F1125" s="52">
        <v>2.13</v>
      </c>
      <c r="G1125" s="104" t="s">
        <v>192</v>
      </c>
      <c r="H1125" s="53">
        <v>103.2</v>
      </c>
      <c r="I1125" s="53">
        <v>103.1</v>
      </c>
      <c r="J1125" s="53">
        <v>102.5</v>
      </c>
      <c r="K1125" s="53">
        <v>102.5</v>
      </c>
    </row>
    <row r="1126" spans="1:11">
      <c r="A1126" s="52" t="s">
        <v>2730</v>
      </c>
      <c r="B1126" s="92">
        <v>1125</v>
      </c>
      <c r="C1126" s="92" t="s">
        <v>1929</v>
      </c>
      <c r="D1126" s="92" t="s">
        <v>1930</v>
      </c>
      <c r="E1126" s="105">
        <v>0</v>
      </c>
      <c r="F1126" s="52">
        <v>16.23</v>
      </c>
      <c r="G1126" s="104" t="s">
        <v>192</v>
      </c>
      <c r="H1126" s="53">
        <v>114.3</v>
      </c>
      <c r="I1126" s="53">
        <v>114.3</v>
      </c>
      <c r="J1126" s="53">
        <v>112.7</v>
      </c>
      <c r="K1126" s="53">
        <v>112.8</v>
      </c>
    </row>
    <row r="1127" spans="1:11">
      <c r="A1127" s="52" t="s">
        <v>2730</v>
      </c>
      <c r="B1127" s="92">
        <v>1126</v>
      </c>
      <c r="C1127" s="92" t="s">
        <v>1929</v>
      </c>
      <c r="D1127" s="92" t="s">
        <v>1930</v>
      </c>
      <c r="E1127" s="105">
        <v>1</v>
      </c>
      <c r="F1127" s="52">
        <v>3.24</v>
      </c>
      <c r="G1127" s="104" t="s">
        <v>192</v>
      </c>
      <c r="H1127" s="53">
        <v>116.6</v>
      </c>
      <c r="I1127" s="53">
        <v>115.8</v>
      </c>
      <c r="J1127" s="53">
        <v>114.8</v>
      </c>
      <c r="K1127" s="53">
        <v>114.6</v>
      </c>
    </row>
    <row r="1128" spans="1:11">
      <c r="A1128" s="52" t="s">
        <v>2730</v>
      </c>
      <c r="B1128" s="92">
        <v>1127</v>
      </c>
      <c r="C1128" s="92" t="s">
        <v>1929</v>
      </c>
      <c r="D1128" s="92" t="s">
        <v>1930</v>
      </c>
      <c r="E1128" s="105">
        <v>2</v>
      </c>
      <c r="F1128" s="52">
        <v>12.99</v>
      </c>
      <c r="G1128" s="104" t="s">
        <v>192</v>
      </c>
      <c r="H1128" s="53">
        <v>113.7</v>
      </c>
      <c r="I1128" s="53">
        <v>113.9</v>
      </c>
      <c r="J1128" s="53">
        <v>112.2</v>
      </c>
      <c r="K1128" s="53">
        <v>112.3</v>
      </c>
    </row>
    <row r="1129" spans="1:11">
      <c r="A1129" s="52" t="s">
        <v>2730</v>
      </c>
      <c r="B1129" s="92">
        <v>1128</v>
      </c>
      <c r="C1129" s="92" t="s">
        <v>1931</v>
      </c>
      <c r="D1129" s="92" t="s">
        <v>1932</v>
      </c>
      <c r="E1129" s="105">
        <v>0</v>
      </c>
      <c r="F1129" s="52">
        <v>14.24</v>
      </c>
      <c r="G1129" s="104" t="s">
        <v>192</v>
      </c>
      <c r="H1129" s="53">
        <v>115.3</v>
      </c>
      <c r="I1129" s="53">
        <v>115.3</v>
      </c>
      <c r="J1129" s="53">
        <v>113.3</v>
      </c>
      <c r="K1129" s="53">
        <v>113.3</v>
      </c>
    </row>
    <row r="1130" spans="1:11">
      <c r="A1130" s="52" t="s">
        <v>2730</v>
      </c>
      <c r="B1130" s="92">
        <v>1129</v>
      </c>
      <c r="C1130" s="92" t="s">
        <v>1933</v>
      </c>
      <c r="D1130" s="92" t="s">
        <v>1934</v>
      </c>
      <c r="E1130" s="105">
        <v>0</v>
      </c>
      <c r="F1130" s="52">
        <v>0.96</v>
      </c>
      <c r="G1130" s="104" t="s">
        <v>192</v>
      </c>
      <c r="H1130" s="53">
        <v>108.2</v>
      </c>
      <c r="I1130" s="53">
        <v>109.2</v>
      </c>
      <c r="J1130" s="53">
        <v>104.6</v>
      </c>
      <c r="K1130" s="53">
        <v>104.7</v>
      </c>
    </row>
    <row r="1131" spans="1:11">
      <c r="A1131" s="52" t="s">
        <v>2730</v>
      </c>
      <c r="B1131" s="92">
        <v>1130</v>
      </c>
      <c r="C1131" s="92" t="s">
        <v>1935</v>
      </c>
      <c r="D1131" s="92" t="s">
        <v>1936</v>
      </c>
      <c r="E1131" s="105">
        <v>0</v>
      </c>
      <c r="F1131" s="52">
        <v>0.96</v>
      </c>
      <c r="G1131" s="104" t="s">
        <v>192</v>
      </c>
      <c r="H1131" s="53">
        <v>108.2</v>
      </c>
      <c r="I1131" s="53">
        <v>109.2</v>
      </c>
      <c r="J1131" s="53">
        <v>104.6</v>
      </c>
      <c r="K1131" s="53">
        <v>104.7</v>
      </c>
    </row>
    <row r="1132" spans="1:11">
      <c r="A1132" s="52" t="s">
        <v>2730</v>
      </c>
      <c r="B1132" s="92">
        <v>1131</v>
      </c>
      <c r="C1132" s="92" t="s">
        <v>1937</v>
      </c>
      <c r="D1132" s="92" t="s">
        <v>1938</v>
      </c>
      <c r="E1132" s="105">
        <v>0</v>
      </c>
      <c r="F1132" s="52">
        <v>0.74</v>
      </c>
      <c r="G1132" s="104" t="s">
        <v>192</v>
      </c>
      <c r="H1132" s="53">
        <v>120</v>
      </c>
      <c r="I1132" s="53">
        <v>120.6</v>
      </c>
      <c r="J1132" s="53">
        <v>119.7</v>
      </c>
      <c r="K1132" s="53">
        <v>119.1</v>
      </c>
    </row>
    <row r="1133" spans="1:11">
      <c r="A1133" s="52" t="s">
        <v>2730</v>
      </c>
      <c r="B1133" s="92">
        <v>1132</v>
      </c>
      <c r="C1133" s="92" t="s">
        <v>1939</v>
      </c>
      <c r="D1133" s="92" t="s">
        <v>1940</v>
      </c>
      <c r="E1133" s="105">
        <v>0</v>
      </c>
      <c r="F1133" s="52">
        <v>0.73</v>
      </c>
      <c r="G1133" s="104" t="s">
        <v>192</v>
      </c>
      <c r="H1133" s="53">
        <v>126.7</v>
      </c>
      <c r="I1133" s="53">
        <v>125.6</v>
      </c>
      <c r="J1133" s="53">
        <v>126</v>
      </c>
      <c r="K1133" s="53">
        <v>126.2</v>
      </c>
    </row>
    <row r="1134" spans="1:11">
      <c r="A1134" s="52" t="s">
        <v>2730</v>
      </c>
      <c r="B1134" s="92">
        <v>1133</v>
      </c>
      <c r="C1134" s="92" t="s">
        <v>1941</v>
      </c>
      <c r="D1134" s="92" t="s">
        <v>1942</v>
      </c>
      <c r="E1134" s="105">
        <v>0</v>
      </c>
      <c r="F1134" s="52">
        <v>4.17</v>
      </c>
      <c r="G1134" s="104" t="s">
        <v>192</v>
      </c>
      <c r="H1134" s="53">
        <v>111.7</v>
      </c>
      <c r="I1134" s="53">
        <v>112.6</v>
      </c>
      <c r="J1134" s="53">
        <v>110.1</v>
      </c>
      <c r="K1134" s="53">
        <v>110</v>
      </c>
    </row>
    <row r="1135" spans="1:11">
      <c r="A1135" s="52" t="s">
        <v>2730</v>
      </c>
      <c r="B1135" s="92">
        <v>1134</v>
      </c>
      <c r="C1135" s="92" t="s">
        <v>1943</v>
      </c>
      <c r="D1135" s="92" t="s">
        <v>1944</v>
      </c>
      <c r="E1135" s="105">
        <v>0</v>
      </c>
      <c r="F1135" s="52">
        <v>0.55000000000000004</v>
      </c>
      <c r="G1135" s="104" t="s">
        <v>192</v>
      </c>
      <c r="H1135" s="53">
        <v>116.1</v>
      </c>
      <c r="I1135" s="53">
        <v>115.6</v>
      </c>
      <c r="J1135" s="53">
        <v>105</v>
      </c>
      <c r="K1135" s="53">
        <v>105.1</v>
      </c>
    </row>
    <row r="1136" spans="1:11">
      <c r="A1136" s="52" t="s">
        <v>2730</v>
      </c>
      <c r="B1136" s="92">
        <v>1135</v>
      </c>
      <c r="C1136" s="92" t="s">
        <v>1945</v>
      </c>
      <c r="D1136" s="92" t="s">
        <v>1946</v>
      </c>
      <c r="E1136" s="105">
        <v>0</v>
      </c>
      <c r="F1136" s="52">
        <v>1.7</v>
      </c>
      <c r="G1136" s="104" t="s">
        <v>192</v>
      </c>
      <c r="H1136" s="53">
        <v>111.4</v>
      </c>
      <c r="I1136" s="53">
        <v>114.3</v>
      </c>
      <c r="J1136" s="53">
        <v>109.8</v>
      </c>
      <c r="K1136" s="53">
        <v>109.4</v>
      </c>
    </row>
    <row r="1137" spans="1:11">
      <c r="A1137" s="52" t="s">
        <v>2730</v>
      </c>
      <c r="B1137" s="92">
        <v>1136</v>
      </c>
      <c r="C1137" s="92" t="s">
        <v>1947</v>
      </c>
      <c r="D1137" s="92" t="s">
        <v>1948</v>
      </c>
      <c r="E1137" s="105">
        <v>0</v>
      </c>
      <c r="F1137" s="52">
        <v>0.83</v>
      </c>
      <c r="G1137" s="104" t="s">
        <v>192</v>
      </c>
      <c r="H1137" s="53">
        <v>107.1</v>
      </c>
      <c r="I1137" s="53">
        <v>113</v>
      </c>
      <c r="J1137" s="53">
        <v>104.2</v>
      </c>
      <c r="K1137" s="53">
        <v>103.4</v>
      </c>
    </row>
    <row r="1138" spans="1:11">
      <c r="A1138" s="52" t="s">
        <v>2730</v>
      </c>
      <c r="B1138" s="92">
        <v>1137</v>
      </c>
      <c r="C1138" s="92" t="s">
        <v>1949</v>
      </c>
      <c r="D1138" s="92" t="s">
        <v>1950</v>
      </c>
      <c r="E1138" s="105">
        <v>0</v>
      </c>
      <c r="F1138" s="52">
        <v>1.92</v>
      </c>
      <c r="G1138" s="104" t="s">
        <v>192</v>
      </c>
      <c r="H1138" s="53">
        <v>110.7</v>
      </c>
      <c r="I1138" s="53">
        <v>110.2</v>
      </c>
      <c r="J1138" s="53">
        <v>111.8</v>
      </c>
      <c r="K1138" s="53">
        <v>111.8</v>
      </c>
    </row>
    <row r="1139" spans="1:11">
      <c r="A1139" s="52" t="s">
        <v>2730</v>
      </c>
      <c r="B1139" s="92">
        <v>1138</v>
      </c>
      <c r="C1139" s="92" t="s">
        <v>1951</v>
      </c>
      <c r="D1139" s="92" t="s">
        <v>1952</v>
      </c>
      <c r="E1139" s="105">
        <v>0</v>
      </c>
      <c r="F1139" s="52">
        <v>0.87</v>
      </c>
      <c r="G1139" s="104" t="s">
        <v>192</v>
      </c>
      <c r="H1139" s="53">
        <v>119.9</v>
      </c>
      <c r="I1139" s="53">
        <v>120.2</v>
      </c>
      <c r="J1139" s="53">
        <v>123.3</v>
      </c>
      <c r="K1139" s="53">
        <v>123.5</v>
      </c>
    </row>
    <row r="1140" spans="1:11">
      <c r="A1140" s="52" t="s">
        <v>2730</v>
      </c>
      <c r="B1140" s="92">
        <v>1139</v>
      </c>
      <c r="C1140" s="92" t="s">
        <v>1953</v>
      </c>
      <c r="D1140" s="92" t="s">
        <v>1954</v>
      </c>
      <c r="E1140" s="105">
        <v>0</v>
      </c>
      <c r="F1140" s="52">
        <v>2.75</v>
      </c>
      <c r="G1140" s="104" t="s">
        <v>192</v>
      </c>
      <c r="H1140" s="53">
        <v>120</v>
      </c>
      <c r="I1140" s="53">
        <v>119.8</v>
      </c>
      <c r="J1140" s="53">
        <v>113</v>
      </c>
      <c r="K1140" s="53">
        <v>113.2</v>
      </c>
    </row>
    <row r="1141" spans="1:11">
      <c r="A1141" s="52" t="s">
        <v>2730</v>
      </c>
      <c r="B1141" s="92">
        <v>1140</v>
      </c>
      <c r="C1141" s="92" t="s">
        <v>1955</v>
      </c>
      <c r="D1141" s="92" t="s">
        <v>1956</v>
      </c>
      <c r="E1141" s="105">
        <v>0</v>
      </c>
      <c r="F1141" s="52">
        <v>1.52</v>
      </c>
      <c r="G1141" s="104" t="s">
        <v>192</v>
      </c>
      <c r="H1141" s="53">
        <v>117.9</v>
      </c>
      <c r="I1141" s="53">
        <v>118.9</v>
      </c>
      <c r="J1141" s="53">
        <v>114.9</v>
      </c>
      <c r="K1141" s="53">
        <v>115.4</v>
      </c>
    </row>
    <row r="1142" spans="1:11">
      <c r="A1142" s="52" t="s">
        <v>2730</v>
      </c>
      <c r="B1142" s="92">
        <v>1141</v>
      </c>
      <c r="C1142" s="92" t="s">
        <v>1957</v>
      </c>
      <c r="D1142" s="92" t="s">
        <v>1958</v>
      </c>
      <c r="E1142" s="105">
        <v>0</v>
      </c>
      <c r="F1142" s="52">
        <v>1.7</v>
      </c>
      <c r="G1142" s="104" t="s">
        <v>192</v>
      </c>
      <c r="H1142" s="53">
        <v>114.6</v>
      </c>
      <c r="I1142" s="53">
        <v>113.1</v>
      </c>
      <c r="J1142" s="53">
        <v>113.1</v>
      </c>
      <c r="K1142" s="53">
        <v>112.8</v>
      </c>
    </row>
    <row r="1143" spans="1:11">
      <c r="A1143" s="52" t="s">
        <v>2730</v>
      </c>
      <c r="B1143" s="92">
        <v>1142</v>
      </c>
      <c r="C1143" s="92" t="s">
        <v>1959</v>
      </c>
      <c r="D1143" s="92" t="s">
        <v>1960</v>
      </c>
      <c r="E1143" s="105">
        <v>0</v>
      </c>
      <c r="F1143" s="52">
        <v>0.44</v>
      </c>
      <c r="G1143" s="104" t="s">
        <v>192</v>
      </c>
      <c r="H1143" s="53">
        <v>121.3</v>
      </c>
      <c r="I1143" s="53">
        <v>121.3</v>
      </c>
      <c r="J1143" s="53">
        <v>121.2</v>
      </c>
      <c r="K1143" s="53">
        <v>119.8</v>
      </c>
    </row>
    <row r="1144" spans="1:11">
      <c r="A1144" s="52" t="s">
        <v>2730</v>
      </c>
      <c r="B1144" s="92">
        <v>1143</v>
      </c>
      <c r="C1144" s="92" t="s">
        <v>1961</v>
      </c>
      <c r="D1144" s="92" t="s">
        <v>1962</v>
      </c>
      <c r="E1144" s="105">
        <v>0</v>
      </c>
      <c r="F1144" s="52">
        <v>1.26</v>
      </c>
      <c r="G1144" s="104" t="s">
        <v>192</v>
      </c>
      <c r="H1144" s="53">
        <v>112.2</v>
      </c>
      <c r="I1144" s="53">
        <v>110.3</v>
      </c>
      <c r="J1144" s="53">
        <v>110.3</v>
      </c>
      <c r="K1144" s="53">
        <v>110.3</v>
      </c>
    </row>
    <row r="1145" spans="1:11">
      <c r="A1145" s="52" t="s">
        <v>2730</v>
      </c>
      <c r="B1145" s="92">
        <v>1144</v>
      </c>
      <c r="C1145" s="92" t="s">
        <v>1963</v>
      </c>
      <c r="D1145" s="92" t="s">
        <v>1964</v>
      </c>
      <c r="E1145" s="105">
        <v>0</v>
      </c>
      <c r="F1145" s="52">
        <v>3.19</v>
      </c>
      <c r="G1145" s="104" t="s">
        <v>192</v>
      </c>
      <c r="H1145" s="53">
        <v>114.7</v>
      </c>
      <c r="I1145" s="53">
        <v>114.2</v>
      </c>
      <c r="J1145" s="53">
        <v>116.2</v>
      </c>
      <c r="K1145" s="53">
        <v>116.4</v>
      </c>
    </row>
    <row r="1146" spans="1:11">
      <c r="A1146" s="52" t="s">
        <v>2730</v>
      </c>
      <c r="B1146" s="92">
        <v>1145</v>
      </c>
      <c r="C1146" s="92" t="s">
        <v>1965</v>
      </c>
      <c r="D1146" s="92" t="s">
        <v>1966</v>
      </c>
      <c r="E1146" s="105">
        <v>0</v>
      </c>
      <c r="F1146" s="52">
        <v>0.27</v>
      </c>
      <c r="G1146" s="104" t="s">
        <v>192</v>
      </c>
      <c r="H1146" s="53">
        <v>112.3</v>
      </c>
      <c r="I1146" s="53">
        <v>112</v>
      </c>
      <c r="J1146" s="53">
        <v>109.5</v>
      </c>
      <c r="K1146" s="53">
        <v>109.6</v>
      </c>
    </row>
    <row r="1147" spans="1:11">
      <c r="A1147" s="52" t="s">
        <v>2730</v>
      </c>
      <c r="B1147" s="92">
        <v>1146</v>
      </c>
      <c r="C1147" s="92" t="s">
        <v>1967</v>
      </c>
      <c r="D1147" s="92" t="s">
        <v>1968</v>
      </c>
      <c r="E1147" s="105">
        <v>0</v>
      </c>
      <c r="F1147" s="52">
        <v>1.95</v>
      </c>
      <c r="G1147" s="104" t="s">
        <v>192</v>
      </c>
      <c r="H1147" s="53">
        <v>115.7</v>
      </c>
      <c r="I1147" s="53">
        <v>115</v>
      </c>
      <c r="J1147" s="53">
        <v>120.1</v>
      </c>
      <c r="K1147" s="53">
        <v>120.4</v>
      </c>
    </row>
    <row r="1148" spans="1:11">
      <c r="A1148" s="52" t="s">
        <v>2730</v>
      </c>
      <c r="B1148" s="92">
        <v>1147</v>
      </c>
      <c r="C1148" s="92" t="s">
        <v>1969</v>
      </c>
      <c r="D1148" s="92" t="s">
        <v>1970</v>
      </c>
      <c r="E1148" s="105">
        <v>0</v>
      </c>
      <c r="F1148" s="52">
        <v>0.97</v>
      </c>
      <c r="G1148" s="104" t="s">
        <v>192</v>
      </c>
      <c r="H1148" s="53">
        <v>113.3</v>
      </c>
      <c r="I1148" s="53">
        <v>113.3</v>
      </c>
      <c r="J1148" s="53">
        <v>110.3</v>
      </c>
      <c r="K1148" s="53">
        <v>110.3</v>
      </c>
    </row>
    <row r="1149" spans="1:11">
      <c r="A1149" s="52" t="s">
        <v>2730</v>
      </c>
      <c r="B1149" s="92">
        <v>1148</v>
      </c>
      <c r="C1149" s="92" t="s">
        <v>1971</v>
      </c>
      <c r="D1149" s="92" t="s">
        <v>1972</v>
      </c>
      <c r="E1149" s="105">
        <v>0</v>
      </c>
      <c r="F1149" s="52">
        <v>0.69</v>
      </c>
      <c r="G1149" s="104" t="s">
        <v>192</v>
      </c>
      <c r="H1149" s="53">
        <v>111.8</v>
      </c>
      <c r="I1149" s="53">
        <v>111.8</v>
      </c>
      <c r="J1149" s="53">
        <v>109.7</v>
      </c>
      <c r="K1149" s="53">
        <v>109.7</v>
      </c>
    </row>
    <row r="1150" spans="1:11">
      <c r="A1150" s="52" t="s">
        <v>2730</v>
      </c>
      <c r="B1150" s="92">
        <v>1149</v>
      </c>
      <c r="C1150" s="92" t="s">
        <v>1973</v>
      </c>
      <c r="D1150" s="92" t="s">
        <v>1974</v>
      </c>
      <c r="E1150" s="105">
        <v>0</v>
      </c>
      <c r="F1150" s="52">
        <v>0.28000000000000003</v>
      </c>
      <c r="G1150" s="104" t="s">
        <v>192</v>
      </c>
      <c r="H1150" s="53">
        <v>117.1</v>
      </c>
      <c r="I1150" s="53">
        <v>117.1</v>
      </c>
      <c r="J1150" s="53">
        <v>111.9</v>
      </c>
      <c r="K1150" s="53">
        <v>111.9</v>
      </c>
    </row>
    <row r="1151" spans="1:11">
      <c r="A1151" s="52" t="s">
        <v>2730</v>
      </c>
      <c r="B1151" s="92">
        <v>1150</v>
      </c>
      <c r="C1151" s="92" t="s">
        <v>1975</v>
      </c>
      <c r="D1151" s="92" t="s">
        <v>1976</v>
      </c>
      <c r="E1151" s="105">
        <v>0</v>
      </c>
      <c r="F1151" s="52">
        <v>1.99</v>
      </c>
      <c r="G1151" s="104" t="s">
        <v>192</v>
      </c>
      <c r="H1151" s="53">
        <v>107.3</v>
      </c>
      <c r="I1151" s="53">
        <v>107.4</v>
      </c>
      <c r="J1151" s="53">
        <v>108.2</v>
      </c>
      <c r="K1151" s="53">
        <v>108.8</v>
      </c>
    </row>
    <row r="1152" spans="1:11">
      <c r="A1152" s="52" t="s">
        <v>2730</v>
      </c>
      <c r="B1152" s="92">
        <v>1151</v>
      </c>
      <c r="C1152" s="92" t="s">
        <v>1977</v>
      </c>
      <c r="D1152" s="92" t="s">
        <v>1978</v>
      </c>
      <c r="E1152" s="105">
        <v>0</v>
      </c>
      <c r="F1152" s="52">
        <v>1.99</v>
      </c>
      <c r="G1152" s="104" t="s">
        <v>192</v>
      </c>
      <c r="H1152" s="53">
        <v>107.3</v>
      </c>
      <c r="I1152" s="53">
        <v>107.4</v>
      </c>
      <c r="J1152" s="53">
        <v>108.2</v>
      </c>
      <c r="K1152" s="53">
        <v>108.8</v>
      </c>
    </row>
    <row r="1153" spans="1:11">
      <c r="A1153" s="52" t="s">
        <v>2730</v>
      </c>
      <c r="B1153" s="92">
        <v>1152</v>
      </c>
      <c r="C1153" s="92" t="s">
        <v>1979</v>
      </c>
      <c r="D1153" s="92" t="s">
        <v>1980</v>
      </c>
      <c r="E1153" s="105">
        <v>0</v>
      </c>
      <c r="F1153" s="52">
        <v>1.99</v>
      </c>
      <c r="G1153" s="104" t="s">
        <v>192</v>
      </c>
      <c r="H1153" s="53">
        <v>107.3</v>
      </c>
      <c r="I1153" s="53">
        <v>107.4</v>
      </c>
      <c r="J1153" s="53">
        <v>108.2</v>
      </c>
      <c r="K1153" s="53">
        <v>108.8</v>
      </c>
    </row>
    <row r="1154" spans="1:11">
      <c r="A1154" s="52" t="s">
        <v>2730</v>
      </c>
      <c r="B1154" s="92">
        <v>1153</v>
      </c>
      <c r="C1154" s="92" t="s">
        <v>1981</v>
      </c>
      <c r="D1154" s="92" t="s">
        <v>1982</v>
      </c>
      <c r="E1154" s="105">
        <v>0</v>
      </c>
      <c r="F1154" s="52">
        <v>4.51</v>
      </c>
      <c r="G1154" s="104" t="s">
        <v>192</v>
      </c>
      <c r="H1154" s="53">
        <v>107.2</v>
      </c>
      <c r="I1154" s="53">
        <v>106.7</v>
      </c>
      <c r="J1154" s="53">
        <v>106.8</v>
      </c>
      <c r="K1154" s="53">
        <v>105.4</v>
      </c>
    </row>
    <row r="1155" spans="1:11">
      <c r="A1155" s="52" t="s">
        <v>2730</v>
      </c>
      <c r="B1155" s="92">
        <v>1154</v>
      </c>
      <c r="C1155" s="92" t="s">
        <v>1983</v>
      </c>
      <c r="D1155" s="92" t="s">
        <v>1984</v>
      </c>
      <c r="E1155" s="105">
        <v>0</v>
      </c>
      <c r="F1155" s="52">
        <v>1.1200000000000001</v>
      </c>
      <c r="G1155" s="104" t="s">
        <v>192</v>
      </c>
      <c r="H1155" s="53">
        <v>103.2</v>
      </c>
      <c r="I1155" s="53">
        <v>102.2</v>
      </c>
      <c r="J1155" s="53">
        <v>99.2</v>
      </c>
      <c r="K1155" s="53">
        <v>99.3</v>
      </c>
    </row>
    <row r="1156" spans="1:11">
      <c r="A1156" s="52" t="s">
        <v>2730</v>
      </c>
      <c r="B1156" s="92">
        <v>1155</v>
      </c>
      <c r="C1156" s="92" t="s">
        <v>1985</v>
      </c>
      <c r="D1156" s="92" t="s">
        <v>1986</v>
      </c>
      <c r="E1156" s="105">
        <v>0</v>
      </c>
      <c r="F1156" s="52">
        <v>2.46</v>
      </c>
      <c r="G1156" s="104" t="s">
        <v>192</v>
      </c>
      <c r="H1156" s="53">
        <v>109.9</v>
      </c>
      <c r="I1156" s="53">
        <v>110</v>
      </c>
      <c r="J1156" s="53">
        <v>111.4</v>
      </c>
      <c r="K1156" s="53">
        <v>108.9</v>
      </c>
    </row>
    <row r="1157" spans="1:11">
      <c r="A1157" s="52" t="s">
        <v>2730</v>
      </c>
      <c r="B1157" s="92">
        <v>1156</v>
      </c>
      <c r="C1157" s="92" t="s">
        <v>1987</v>
      </c>
      <c r="D1157" s="92" t="s">
        <v>1988</v>
      </c>
      <c r="E1157" s="105">
        <v>0</v>
      </c>
      <c r="F1157" s="52">
        <v>0.93</v>
      </c>
      <c r="G1157" s="104" t="s">
        <v>192</v>
      </c>
      <c r="H1157" s="53">
        <v>105.1</v>
      </c>
      <c r="I1157" s="53">
        <v>103.7</v>
      </c>
      <c r="J1157" s="53">
        <v>103.6</v>
      </c>
      <c r="K1157" s="53">
        <v>103.6</v>
      </c>
    </row>
    <row r="1158" spans="1:11">
      <c r="A1158" s="52" t="s">
        <v>2730</v>
      </c>
      <c r="B1158" s="92">
        <v>1157</v>
      </c>
      <c r="C1158" s="92" t="s">
        <v>1989</v>
      </c>
      <c r="D1158" s="92" t="s">
        <v>1990</v>
      </c>
      <c r="E1158" s="105">
        <v>0</v>
      </c>
      <c r="F1158" s="52">
        <v>4.63</v>
      </c>
      <c r="G1158" s="104" t="s">
        <v>192</v>
      </c>
      <c r="H1158" s="53">
        <v>111.5</v>
      </c>
      <c r="I1158" s="53">
        <v>111.1</v>
      </c>
      <c r="J1158" s="53">
        <v>109.7</v>
      </c>
      <c r="K1158" s="53">
        <v>109</v>
      </c>
    </row>
    <row r="1159" spans="1:11">
      <c r="A1159" s="52" t="s">
        <v>2730</v>
      </c>
      <c r="B1159" s="92">
        <v>1158</v>
      </c>
      <c r="C1159" s="92" t="s">
        <v>1991</v>
      </c>
      <c r="D1159" s="92" t="s">
        <v>1992</v>
      </c>
      <c r="E1159" s="105">
        <v>0</v>
      </c>
      <c r="F1159" s="52">
        <v>0.79</v>
      </c>
      <c r="G1159" s="104" t="s">
        <v>192</v>
      </c>
      <c r="H1159" s="53">
        <v>96</v>
      </c>
      <c r="I1159" s="53">
        <v>94.4</v>
      </c>
      <c r="J1159" s="53">
        <v>96.5</v>
      </c>
      <c r="K1159" s="53">
        <v>91.6</v>
      </c>
    </row>
    <row r="1160" spans="1:11">
      <c r="A1160" s="52" t="s">
        <v>2730</v>
      </c>
      <c r="B1160" s="92">
        <v>1159</v>
      </c>
      <c r="C1160" s="92" t="s">
        <v>1993</v>
      </c>
      <c r="D1160" s="92" t="s">
        <v>1994</v>
      </c>
      <c r="E1160" s="105">
        <v>0</v>
      </c>
      <c r="F1160" s="52">
        <v>3.84</v>
      </c>
      <c r="G1160" s="104" t="s">
        <v>192</v>
      </c>
      <c r="H1160" s="53">
        <v>114.7</v>
      </c>
      <c r="I1160" s="53">
        <v>114.5</v>
      </c>
      <c r="J1160" s="53">
        <v>112.4</v>
      </c>
      <c r="K1160" s="53">
        <v>112.6</v>
      </c>
    </row>
    <row r="1161" spans="1:11">
      <c r="A1161" s="52" t="s">
        <v>2730</v>
      </c>
      <c r="B1161" s="92">
        <v>1160</v>
      </c>
      <c r="C1161" s="92" t="s">
        <v>1995</v>
      </c>
      <c r="D1161" s="92" t="s">
        <v>1996</v>
      </c>
      <c r="E1161" s="105">
        <v>0</v>
      </c>
      <c r="F1161" s="52">
        <v>0.8</v>
      </c>
      <c r="G1161" s="104" t="s">
        <v>192</v>
      </c>
      <c r="H1161" s="53">
        <v>121</v>
      </c>
      <c r="I1161" s="53">
        <v>120.3</v>
      </c>
      <c r="J1161" s="53">
        <v>123.1</v>
      </c>
      <c r="K1161" s="53">
        <v>123.1</v>
      </c>
    </row>
    <row r="1162" spans="1:11">
      <c r="A1162" s="52" t="s">
        <v>2730</v>
      </c>
      <c r="B1162" s="92">
        <v>1161</v>
      </c>
      <c r="C1162" s="92" t="s">
        <v>1997</v>
      </c>
      <c r="D1162" s="92" t="s">
        <v>1998</v>
      </c>
      <c r="E1162" s="105">
        <v>0</v>
      </c>
      <c r="F1162" s="52">
        <v>1.05</v>
      </c>
      <c r="G1162" s="104" t="s">
        <v>192</v>
      </c>
      <c r="H1162" s="53">
        <v>123.2</v>
      </c>
      <c r="I1162" s="53">
        <v>122.6</v>
      </c>
      <c r="J1162" s="53">
        <v>116.7</v>
      </c>
      <c r="K1162" s="53">
        <v>117</v>
      </c>
    </row>
    <row r="1163" spans="1:11">
      <c r="A1163" s="52" t="s">
        <v>2730</v>
      </c>
      <c r="B1163" s="92">
        <v>1162</v>
      </c>
      <c r="C1163" s="92" t="s">
        <v>1999</v>
      </c>
      <c r="D1163" s="92" t="s">
        <v>2000</v>
      </c>
      <c r="E1163" s="105">
        <v>0</v>
      </c>
      <c r="F1163" s="52">
        <v>1.99</v>
      </c>
      <c r="G1163" s="104" t="s">
        <v>192</v>
      </c>
      <c r="H1163" s="53">
        <v>107.7</v>
      </c>
      <c r="I1163" s="53">
        <v>108</v>
      </c>
      <c r="J1163" s="53">
        <v>105.9</v>
      </c>
      <c r="K1163" s="53">
        <v>106</v>
      </c>
    </row>
    <row r="1164" spans="1:11">
      <c r="A1164" s="52" t="s">
        <v>2730</v>
      </c>
      <c r="B1164" s="92">
        <v>1163</v>
      </c>
      <c r="C1164" s="92" t="s">
        <v>2001</v>
      </c>
      <c r="D1164" s="92" t="s">
        <v>2002</v>
      </c>
      <c r="E1164" s="105">
        <v>0</v>
      </c>
      <c r="F1164" s="52">
        <v>1.24</v>
      </c>
      <c r="G1164" s="104" t="s">
        <v>192</v>
      </c>
      <c r="H1164" s="53">
        <v>105.8</v>
      </c>
      <c r="I1164" s="53">
        <v>106.3</v>
      </c>
      <c r="J1164" s="53">
        <v>105.4</v>
      </c>
      <c r="K1164" s="53">
        <v>105.4</v>
      </c>
    </row>
    <row r="1165" spans="1:11">
      <c r="A1165" s="52" t="s">
        <v>2730</v>
      </c>
      <c r="B1165" s="92">
        <v>1164</v>
      </c>
      <c r="C1165" s="92" t="s">
        <v>2003</v>
      </c>
      <c r="D1165" s="92" t="s">
        <v>2004</v>
      </c>
      <c r="E1165" s="105">
        <v>0</v>
      </c>
      <c r="F1165" s="52">
        <v>0.75</v>
      </c>
      <c r="G1165" s="104" t="s">
        <v>192</v>
      </c>
      <c r="H1165" s="53">
        <v>110.8</v>
      </c>
      <c r="I1165" s="53">
        <v>110.7</v>
      </c>
      <c r="J1165" s="53">
        <v>106.7</v>
      </c>
      <c r="K1165" s="53">
        <v>106.9</v>
      </c>
    </row>
    <row r="1166" spans="1:11">
      <c r="A1166" s="52" t="s">
        <v>2730</v>
      </c>
      <c r="B1166" s="92">
        <v>1165</v>
      </c>
      <c r="C1166" s="92" t="s">
        <v>2005</v>
      </c>
      <c r="D1166" s="92" t="s">
        <v>2006</v>
      </c>
      <c r="E1166" s="105">
        <v>0</v>
      </c>
      <c r="F1166" s="52">
        <v>73.83</v>
      </c>
      <c r="G1166" s="104" t="s">
        <v>192</v>
      </c>
      <c r="H1166" s="53">
        <v>114.3</v>
      </c>
      <c r="I1166" s="53">
        <v>113.8</v>
      </c>
      <c r="J1166" s="53">
        <v>112.6</v>
      </c>
      <c r="K1166" s="53">
        <v>112.5</v>
      </c>
    </row>
    <row r="1167" spans="1:11">
      <c r="A1167" s="52" t="s">
        <v>2730</v>
      </c>
      <c r="B1167" s="92">
        <v>1166</v>
      </c>
      <c r="C1167" s="92" t="s">
        <v>2005</v>
      </c>
      <c r="D1167" s="92" t="s">
        <v>2006</v>
      </c>
      <c r="E1167" s="105">
        <v>1</v>
      </c>
      <c r="F1167" s="52">
        <v>16.7</v>
      </c>
      <c r="G1167" s="104" t="s">
        <v>192</v>
      </c>
      <c r="H1167" s="53">
        <v>114.2</v>
      </c>
      <c r="I1167" s="53">
        <v>114.5</v>
      </c>
      <c r="J1167" s="53">
        <v>116.1</v>
      </c>
      <c r="K1167" s="53">
        <v>116</v>
      </c>
    </row>
    <row r="1168" spans="1:11">
      <c r="A1168" s="52" t="s">
        <v>2730</v>
      </c>
      <c r="B1168" s="92">
        <v>1167</v>
      </c>
      <c r="C1168" s="92" t="s">
        <v>2005</v>
      </c>
      <c r="D1168" s="92" t="s">
        <v>2006</v>
      </c>
      <c r="E1168" s="105">
        <v>2</v>
      </c>
      <c r="F1168" s="52">
        <v>57.13</v>
      </c>
      <c r="G1168" s="104" t="s">
        <v>192</v>
      </c>
      <c r="H1168" s="53">
        <v>114.3</v>
      </c>
      <c r="I1168" s="53">
        <v>113.5</v>
      </c>
      <c r="J1168" s="53">
        <v>111.6</v>
      </c>
      <c r="K1168" s="53">
        <v>111.5</v>
      </c>
    </row>
    <row r="1169" spans="1:11">
      <c r="A1169" s="52" t="s">
        <v>2730</v>
      </c>
      <c r="B1169" s="92">
        <v>1168</v>
      </c>
      <c r="C1169" s="92" t="s">
        <v>2007</v>
      </c>
      <c r="D1169" s="92" t="s">
        <v>2008</v>
      </c>
      <c r="E1169" s="105">
        <v>0</v>
      </c>
      <c r="F1169" s="52">
        <v>21.07</v>
      </c>
      <c r="G1169" s="104" t="s">
        <v>192</v>
      </c>
      <c r="H1169" s="53">
        <v>114.3</v>
      </c>
      <c r="I1169" s="53">
        <v>114.4</v>
      </c>
      <c r="J1169" s="53">
        <v>113.8</v>
      </c>
      <c r="K1169" s="53">
        <v>113.7</v>
      </c>
    </row>
    <row r="1170" spans="1:11">
      <c r="A1170" s="52" t="s">
        <v>2730</v>
      </c>
      <c r="B1170" s="92">
        <v>1169</v>
      </c>
      <c r="C1170" s="92" t="s">
        <v>2007</v>
      </c>
      <c r="D1170" s="92" t="s">
        <v>2008</v>
      </c>
      <c r="E1170" s="105">
        <v>1</v>
      </c>
      <c r="F1170" s="52">
        <v>5.38</v>
      </c>
      <c r="G1170" s="104" t="s">
        <v>192</v>
      </c>
      <c r="H1170" s="53">
        <v>116</v>
      </c>
      <c r="I1170" s="53">
        <v>116.8</v>
      </c>
      <c r="J1170" s="53">
        <v>118.2</v>
      </c>
      <c r="K1170" s="53">
        <v>118.1</v>
      </c>
    </row>
    <row r="1171" spans="1:11">
      <c r="A1171" s="52" t="s">
        <v>2730</v>
      </c>
      <c r="B1171" s="92">
        <v>1170</v>
      </c>
      <c r="C1171" s="92" t="s">
        <v>2007</v>
      </c>
      <c r="D1171" s="92" t="s">
        <v>2008</v>
      </c>
      <c r="E1171" s="105">
        <v>2</v>
      </c>
      <c r="F1171" s="52">
        <v>15.69</v>
      </c>
      <c r="G1171" s="104" t="s">
        <v>192</v>
      </c>
      <c r="H1171" s="53">
        <v>113.7</v>
      </c>
      <c r="I1171" s="53">
        <v>113.6</v>
      </c>
      <c r="J1171" s="53">
        <v>112.3</v>
      </c>
      <c r="K1171" s="53">
        <v>112.2</v>
      </c>
    </row>
    <row r="1172" spans="1:11">
      <c r="A1172" s="52" t="s">
        <v>2730</v>
      </c>
      <c r="B1172" s="92">
        <v>1171</v>
      </c>
      <c r="C1172" s="92" t="s">
        <v>2009</v>
      </c>
      <c r="D1172" s="92" t="s">
        <v>2010</v>
      </c>
      <c r="E1172" s="105">
        <v>0</v>
      </c>
      <c r="F1172" s="52">
        <v>10.66</v>
      </c>
      <c r="G1172" s="104" t="s">
        <v>192</v>
      </c>
      <c r="H1172" s="53">
        <v>115.4</v>
      </c>
      <c r="I1172" s="53">
        <v>115.2</v>
      </c>
      <c r="J1172" s="53">
        <v>113</v>
      </c>
      <c r="K1172" s="53">
        <v>112.8</v>
      </c>
    </row>
    <row r="1173" spans="1:11">
      <c r="A1173" s="52" t="s">
        <v>2730</v>
      </c>
      <c r="B1173" s="92">
        <v>1172</v>
      </c>
      <c r="C1173" s="92" t="s">
        <v>2009</v>
      </c>
      <c r="D1173" s="92" t="s">
        <v>2010</v>
      </c>
      <c r="E1173" s="105">
        <v>1</v>
      </c>
      <c r="F1173" s="52">
        <v>2.73</v>
      </c>
      <c r="G1173" s="104" t="s">
        <v>192</v>
      </c>
      <c r="H1173" s="53">
        <v>121.6</v>
      </c>
      <c r="I1173" s="53">
        <v>122.2</v>
      </c>
      <c r="J1173" s="53">
        <v>122.3</v>
      </c>
      <c r="K1173" s="53">
        <v>122.1</v>
      </c>
    </row>
    <row r="1174" spans="1:11">
      <c r="A1174" s="52" t="s">
        <v>2730</v>
      </c>
      <c r="B1174" s="92">
        <v>1173</v>
      </c>
      <c r="C1174" s="92" t="s">
        <v>2009</v>
      </c>
      <c r="D1174" s="92" t="s">
        <v>2010</v>
      </c>
      <c r="E1174" s="105">
        <v>2</v>
      </c>
      <c r="F1174" s="52">
        <v>7.93</v>
      </c>
      <c r="G1174" s="104" t="s">
        <v>192</v>
      </c>
      <c r="H1174" s="53">
        <v>113.3</v>
      </c>
      <c r="I1174" s="53">
        <v>112.8</v>
      </c>
      <c r="J1174" s="53">
        <v>109.7</v>
      </c>
      <c r="K1174" s="53">
        <v>109.6</v>
      </c>
    </row>
    <row r="1175" spans="1:11">
      <c r="A1175" s="52" t="s">
        <v>2730</v>
      </c>
      <c r="B1175" s="92">
        <v>1174</v>
      </c>
      <c r="C1175" s="92" t="s">
        <v>2011</v>
      </c>
      <c r="D1175" s="92" t="s">
        <v>2012</v>
      </c>
      <c r="E1175" s="105">
        <v>0</v>
      </c>
      <c r="F1175" s="52">
        <v>2.74</v>
      </c>
      <c r="G1175" s="104" t="s">
        <v>192</v>
      </c>
      <c r="H1175" s="53">
        <v>109.7</v>
      </c>
      <c r="I1175" s="53">
        <v>108.8</v>
      </c>
      <c r="J1175" s="53">
        <v>109</v>
      </c>
      <c r="K1175" s="53">
        <v>109.3</v>
      </c>
    </row>
    <row r="1176" spans="1:11">
      <c r="A1176" s="52" t="s">
        <v>2730</v>
      </c>
      <c r="B1176" s="92">
        <v>1175</v>
      </c>
      <c r="C1176" s="92" t="s">
        <v>2013</v>
      </c>
      <c r="D1176" s="92" t="s">
        <v>2014</v>
      </c>
      <c r="E1176" s="105">
        <v>0</v>
      </c>
      <c r="F1176" s="52">
        <v>1.1100000000000001</v>
      </c>
      <c r="G1176" s="104" t="s">
        <v>192</v>
      </c>
      <c r="H1176" s="53">
        <v>114.8</v>
      </c>
      <c r="I1176" s="53">
        <v>114.5</v>
      </c>
      <c r="J1176" s="53">
        <v>113.6</v>
      </c>
      <c r="K1176" s="53">
        <v>113.5</v>
      </c>
    </row>
    <row r="1177" spans="1:11">
      <c r="A1177" s="52" t="s">
        <v>2730</v>
      </c>
      <c r="B1177" s="92">
        <v>1176</v>
      </c>
      <c r="C1177" s="92" t="s">
        <v>2015</v>
      </c>
      <c r="D1177" s="92" t="s">
        <v>2016</v>
      </c>
      <c r="E1177" s="105">
        <v>0</v>
      </c>
      <c r="F1177" s="52">
        <v>1.63</v>
      </c>
      <c r="G1177" s="104" t="s">
        <v>192</v>
      </c>
      <c r="H1177" s="53">
        <v>106.3</v>
      </c>
      <c r="I1177" s="53">
        <v>104.9</v>
      </c>
      <c r="J1177" s="53">
        <v>106</v>
      </c>
      <c r="K1177" s="53">
        <v>106.4</v>
      </c>
    </row>
    <row r="1178" spans="1:11">
      <c r="A1178" s="52" t="s">
        <v>2730</v>
      </c>
      <c r="B1178" s="92">
        <v>1177</v>
      </c>
      <c r="C1178" s="92" t="s">
        <v>2017</v>
      </c>
      <c r="D1178" s="92" t="s">
        <v>2018</v>
      </c>
      <c r="E1178" s="105">
        <v>0</v>
      </c>
      <c r="F1178" s="52">
        <v>2.2599999999999998</v>
      </c>
      <c r="G1178" s="104" t="s">
        <v>192</v>
      </c>
      <c r="H1178" s="53">
        <v>116</v>
      </c>
      <c r="I1178" s="53">
        <v>115.7</v>
      </c>
      <c r="J1178" s="53">
        <v>114.8</v>
      </c>
      <c r="K1178" s="53">
        <v>113.8</v>
      </c>
    </row>
    <row r="1179" spans="1:11">
      <c r="A1179" s="52" t="s">
        <v>2730</v>
      </c>
      <c r="B1179" s="92">
        <v>1178</v>
      </c>
      <c r="C1179" s="92" t="s">
        <v>2019</v>
      </c>
      <c r="D1179" s="92" t="s">
        <v>2020</v>
      </c>
      <c r="E1179" s="105">
        <v>0</v>
      </c>
      <c r="F1179" s="52">
        <v>0.46</v>
      </c>
      <c r="G1179" s="104" t="s">
        <v>192</v>
      </c>
      <c r="H1179" s="53">
        <v>121.2</v>
      </c>
      <c r="I1179" s="53">
        <v>121.9</v>
      </c>
      <c r="J1179" s="53">
        <v>119.6</v>
      </c>
      <c r="K1179" s="53">
        <v>118.5</v>
      </c>
    </row>
    <row r="1180" spans="1:11">
      <c r="A1180" s="52" t="s">
        <v>2730</v>
      </c>
      <c r="B1180" s="92">
        <v>1179</v>
      </c>
      <c r="C1180" s="92" t="s">
        <v>2021</v>
      </c>
      <c r="D1180" s="92" t="s">
        <v>2022</v>
      </c>
      <c r="E1180" s="105">
        <v>0</v>
      </c>
      <c r="F1180" s="52">
        <v>0.9</v>
      </c>
      <c r="G1180" s="104" t="s">
        <v>192</v>
      </c>
      <c r="H1180" s="53">
        <v>121.4</v>
      </c>
      <c r="I1180" s="53">
        <v>120.2</v>
      </c>
      <c r="J1180" s="53">
        <v>121.2</v>
      </c>
      <c r="K1180" s="53">
        <v>120.5</v>
      </c>
    </row>
    <row r="1181" spans="1:11">
      <c r="A1181" s="52" t="s">
        <v>2730</v>
      </c>
      <c r="B1181" s="92">
        <v>1180</v>
      </c>
      <c r="C1181" s="92" t="s">
        <v>2023</v>
      </c>
      <c r="D1181" s="92" t="s">
        <v>2024</v>
      </c>
      <c r="E1181" s="105">
        <v>0</v>
      </c>
      <c r="F1181" s="52">
        <v>0.28999999999999998</v>
      </c>
      <c r="G1181" s="104" t="s">
        <v>192</v>
      </c>
      <c r="H1181" s="53">
        <v>112.3</v>
      </c>
      <c r="I1181" s="53">
        <v>112.3</v>
      </c>
      <c r="J1181" s="53">
        <v>110.7</v>
      </c>
      <c r="K1181" s="53">
        <v>110.7</v>
      </c>
    </row>
    <row r="1182" spans="1:11">
      <c r="A1182" s="52" t="s">
        <v>2730</v>
      </c>
      <c r="B1182" s="92">
        <v>1181</v>
      </c>
      <c r="C1182" s="92" t="s">
        <v>2025</v>
      </c>
      <c r="D1182" s="92" t="s">
        <v>2026</v>
      </c>
      <c r="E1182" s="105">
        <v>0</v>
      </c>
      <c r="F1182" s="52">
        <v>0.75</v>
      </c>
      <c r="G1182" s="104" t="s">
        <v>192</v>
      </c>
      <c r="H1182" s="53">
        <v>124.6</v>
      </c>
      <c r="I1182" s="53">
        <v>124.5</v>
      </c>
      <c r="J1182" s="53">
        <v>121.4</v>
      </c>
      <c r="K1182" s="53">
        <v>121.7</v>
      </c>
    </row>
    <row r="1183" spans="1:11">
      <c r="A1183" s="52" t="s">
        <v>2730</v>
      </c>
      <c r="B1183" s="92">
        <v>1182</v>
      </c>
      <c r="C1183" s="92" t="s">
        <v>2027</v>
      </c>
      <c r="D1183" s="92" t="s">
        <v>2028</v>
      </c>
      <c r="E1183" s="105">
        <v>0</v>
      </c>
      <c r="F1183" s="52">
        <v>0.3</v>
      </c>
      <c r="G1183" s="104" t="s">
        <v>192</v>
      </c>
      <c r="H1183" s="53">
        <v>134.30000000000001</v>
      </c>
      <c r="I1183" s="53">
        <v>133.4</v>
      </c>
      <c r="J1183" s="53">
        <v>137.4</v>
      </c>
      <c r="K1183" s="53">
        <v>137.4</v>
      </c>
    </row>
    <row r="1184" spans="1:11">
      <c r="A1184" s="52" t="s">
        <v>2730</v>
      </c>
      <c r="B1184" s="92">
        <v>1183</v>
      </c>
      <c r="C1184" s="92" t="s">
        <v>2029</v>
      </c>
      <c r="D1184" s="92" t="s">
        <v>2030</v>
      </c>
      <c r="E1184" s="105">
        <v>0</v>
      </c>
      <c r="F1184" s="52">
        <v>0.45</v>
      </c>
      <c r="G1184" s="104" t="s">
        <v>192</v>
      </c>
      <c r="H1184" s="53">
        <v>118.2</v>
      </c>
      <c r="I1184" s="53">
        <v>118.6</v>
      </c>
      <c r="J1184" s="53">
        <v>110.7</v>
      </c>
      <c r="K1184" s="53">
        <v>111.2</v>
      </c>
    </row>
    <row r="1185" spans="1:11">
      <c r="A1185" s="52" t="s">
        <v>2730</v>
      </c>
      <c r="B1185" s="92">
        <v>1184</v>
      </c>
      <c r="C1185" s="92" t="s">
        <v>2031</v>
      </c>
      <c r="D1185" s="92" t="s">
        <v>2032</v>
      </c>
      <c r="E1185" s="105">
        <v>0</v>
      </c>
      <c r="F1185" s="52">
        <v>2.12</v>
      </c>
      <c r="G1185" s="104" t="s">
        <v>192</v>
      </c>
      <c r="H1185" s="53">
        <v>114</v>
      </c>
      <c r="I1185" s="53">
        <v>114.7</v>
      </c>
      <c r="J1185" s="53">
        <v>111.6</v>
      </c>
      <c r="K1185" s="53">
        <v>111.8</v>
      </c>
    </row>
    <row r="1186" spans="1:11">
      <c r="A1186" s="52" t="s">
        <v>2730</v>
      </c>
      <c r="B1186" s="92">
        <v>1185</v>
      </c>
      <c r="C1186" s="92" t="s">
        <v>2033</v>
      </c>
      <c r="D1186" s="92" t="s">
        <v>2034</v>
      </c>
      <c r="E1186" s="105">
        <v>0</v>
      </c>
      <c r="F1186" s="52">
        <v>1.1399999999999999</v>
      </c>
      <c r="G1186" s="104" t="s">
        <v>192</v>
      </c>
      <c r="H1186" s="53">
        <v>112.6</v>
      </c>
      <c r="I1186" s="53">
        <v>113</v>
      </c>
      <c r="J1186" s="53">
        <v>110.6</v>
      </c>
      <c r="K1186" s="53">
        <v>110.7</v>
      </c>
    </row>
    <row r="1187" spans="1:11">
      <c r="A1187" s="52" t="s">
        <v>2730</v>
      </c>
      <c r="B1187" s="92">
        <v>1186</v>
      </c>
      <c r="C1187" s="92" t="s">
        <v>2035</v>
      </c>
      <c r="D1187" s="92" t="s">
        <v>2036</v>
      </c>
      <c r="E1187" s="105">
        <v>0</v>
      </c>
      <c r="F1187" s="52">
        <v>0.98</v>
      </c>
      <c r="G1187" s="104" t="s">
        <v>192</v>
      </c>
      <c r="H1187" s="53">
        <v>115.6</v>
      </c>
      <c r="I1187" s="53">
        <v>116.7</v>
      </c>
      <c r="J1187" s="53">
        <v>112.8</v>
      </c>
      <c r="K1187" s="53">
        <v>113</v>
      </c>
    </row>
    <row r="1188" spans="1:11">
      <c r="A1188" s="52" t="s">
        <v>2730</v>
      </c>
      <c r="B1188" s="92">
        <v>1187</v>
      </c>
      <c r="C1188" s="92" t="s">
        <v>2037</v>
      </c>
      <c r="D1188" s="92" t="s">
        <v>2038</v>
      </c>
      <c r="E1188" s="105">
        <v>0</v>
      </c>
      <c r="F1188" s="52">
        <v>2.79</v>
      </c>
      <c r="G1188" s="104" t="s">
        <v>192</v>
      </c>
      <c r="H1188" s="53">
        <v>119.2</v>
      </c>
      <c r="I1188" s="53">
        <v>119</v>
      </c>
      <c r="J1188" s="53">
        <v>114</v>
      </c>
      <c r="K1188" s="53">
        <v>113.7</v>
      </c>
    </row>
    <row r="1189" spans="1:11">
      <c r="A1189" s="52" t="s">
        <v>2730</v>
      </c>
      <c r="B1189" s="92">
        <v>1188</v>
      </c>
      <c r="C1189" s="92" t="s">
        <v>2039</v>
      </c>
      <c r="D1189" s="92" t="s">
        <v>2040</v>
      </c>
      <c r="E1189" s="105">
        <v>0</v>
      </c>
      <c r="F1189" s="52">
        <v>1.97</v>
      </c>
      <c r="G1189" s="104" t="s">
        <v>192</v>
      </c>
      <c r="H1189" s="53">
        <v>120.3</v>
      </c>
      <c r="I1189" s="53">
        <v>119.5</v>
      </c>
      <c r="J1189" s="53">
        <v>113.6</v>
      </c>
      <c r="K1189" s="53">
        <v>113.4</v>
      </c>
    </row>
    <row r="1190" spans="1:11">
      <c r="A1190" s="52" t="s">
        <v>2730</v>
      </c>
      <c r="B1190" s="92">
        <v>1189</v>
      </c>
      <c r="C1190" s="92" t="s">
        <v>2041</v>
      </c>
      <c r="D1190" s="92" t="s">
        <v>2042</v>
      </c>
      <c r="E1190" s="105">
        <v>0</v>
      </c>
      <c r="F1190" s="52">
        <v>0.82</v>
      </c>
      <c r="G1190" s="104" t="s">
        <v>192</v>
      </c>
      <c r="H1190" s="53">
        <v>116.4</v>
      </c>
      <c r="I1190" s="53">
        <v>117.7</v>
      </c>
      <c r="J1190" s="53">
        <v>115</v>
      </c>
      <c r="K1190" s="53">
        <v>114.4</v>
      </c>
    </row>
    <row r="1191" spans="1:11">
      <c r="A1191" s="52" t="s">
        <v>2730</v>
      </c>
      <c r="B1191" s="92">
        <v>1190</v>
      </c>
      <c r="C1191" s="92" t="s">
        <v>2043</v>
      </c>
      <c r="D1191" s="92" t="s">
        <v>2044</v>
      </c>
      <c r="E1191" s="105">
        <v>0</v>
      </c>
      <c r="F1191" s="52">
        <v>10.41</v>
      </c>
      <c r="G1191" s="104" t="s">
        <v>192</v>
      </c>
      <c r="H1191" s="53">
        <v>113.1</v>
      </c>
      <c r="I1191" s="53">
        <v>113.6</v>
      </c>
      <c r="J1191" s="53">
        <v>114.6</v>
      </c>
      <c r="K1191" s="53">
        <v>114.7</v>
      </c>
    </row>
    <row r="1192" spans="1:11">
      <c r="A1192" s="52" t="s">
        <v>2730</v>
      </c>
      <c r="B1192" s="92">
        <v>1191</v>
      </c>
      <c r="C1192" s="92" t="s">
        <v>2043</v>
      </c>
      <c r="D1192" s="92" t="s">
        <v>2044</v>
      </c>
      <c r="E1192" s="105">
        <v>1</v>
      </c>
      <c r="F1192" s="52">
        <v>2.65</v>
      </c>
      <c r="G1192" s="104" t="s">
        <v>192</v>
      </c>
      <c r="H1192" s="53">
        <v>110.2</v>
      </c>
      <c r="I1192" s="53">
        <v>111.2</v>
      </c>
      <c r="J1192" s="53">
        <v>114</v>
      </c>
      <c r="K1192" s="53">
        <v>114.1</v>
      </c>
    </row>
    <row r="1193" spans="1:11">
      <c r="A1193" s="52" t="s">
        <v>2730</v>
      </c>
      <c r="B1193" s="92">
        <v>1192</v>
      </c>
      <c r="C1193" s="92" t="s">
        <v>2043</v>
      </c>
      <c r="D1193" s="92" t="s">
        <v>2044</v>
      </c>
      <c r="E1193" s="105">
        <v>2</v>
      </c>
      <c r="F1193" s="52">
        <v>7.76</v>
      </c>
      <c r="G1193" s="104" t="s">
        <v>192</v>
      </c>
      <c r="H1193" s="53">
        <v>114.1</v>
      </c>
      <c r="I1193" s="53">
        <v>114.5</v>
      </c>
      <c r="J1193" s="53">
        <v>114.8</v>
      </c>
      <c r="K1193" s="53">
        <v>114.9</v>
      </c>
    </row>
    <row r="1194" spans="1:11">
      <c r="A1194" s="52" t="s">
        <v>2730</v>
      </c>
      <c r="B1194" s="92">
        <v>1193</v>
      </c>
      <c r="C1194" s="92" t="s">
        <v>2045</v>
      </c>
      <c r="D1194" s="92" t="s">
        <v>2046</v>
      </c>
      <c r="E1194" s="105">
        <v>0</v>
      </c>
      <c r="F1194" s="52">
        <v>0.56000000000000005</v>
      </c>
      <c r="G1194" s="104" t="s">
        <v>192</v>
      </c>
      <c r="H1194" s="53">
        <v>130.30000000000001</v>
      </c>
      <c r="I1194" s="53">
        <v>133.5</v>
      </c>
      <c r="J1194" s="53">
        <v>136.1</v>
      </c>
      <c r="K1194" s="53">
        <v>136.1</v>
      </c>
    </row>
    <row r="1195" spans="1:11">
      <c r="A1195" s="52" t="s">
        <v>2730</v>
      </c>
      <c r="B1195" s="92">
        <v>1194</v>
      </c>
      <c r="C1195" s="92" t="s">
        <v>2047</v>
      </c>
      <c r="D1195" s="92" t="s">
        <v>2048</v>
      </c>
      <c r="E1195" s="105">
        <v>0</v>
      </c>
      <c r="F1195" s="52">
        <v>0.85</v>
      </c>
      <c r="G1195" s="104" t="s">
        <v>192</v>
      </c>
      <c r="H1195" s="53">
        <v>115.4</v>
      </c>
      <c r="I1195" s="53">
        <v>115.3</v>
      </c>
      <c r="J1195" s="53">
        <v>116.1</v>
      </c>
      <c r="K1195" s="53">
        <v>116.2</v>
      </c>
    </row>
    <row r="1196" spans="1:11">
      <c r="A1196" s="52" t="s">
        <v>2730</v>
      </c>
      <c r="B1196" s="92">
        <v>1195</v>
      </c>
      <c r="C1196" s="92" t="s">
        <v>2049</v>
      </c>
      <c r="D1196" s="92" t="s">
        <v>2050</v>
      </c>
      <c r="E1196" s="105">
        <v>0</v>
      </c>
      <c r="F1196" s="52">
        <v>0.47</v>
      </c>
      <c r="G1196" s="104" t="s">
        <v>192</v>
      </c>
      <c r="H1196" s="53">
        <v>114</v>
      </c>
      <c r="I1196" s="53">
        <v>114</v>
      </c>
      <c r="J1196" s="53">
        <v>113.6</v>
      </c>
      <c r="K1196" s="53">
        <v>113.6</v>
      </c>
    </row>
    <row r="1197" spans="1:11">
      <c r="A1197" s="52" t="s">
        <v>2730</v>
      </c>
      <c r="B1197" s="92">
        <v>1196</v>
      </c>
      <c r="C1197" s="92" t="s">
        <v>2051</v>
      </c>
      <c r="D1197" s="92" t="s">
        <v>2052</v>
      </c>
      <c r="E1197" s="105">
        <v>0</v>
      </c>
      <c r="F1197" s="52">
        <v>0.38</v>
      </c>
      <c r="G1197" s="104" t="s">
        <v>192</v>
      </c>
      <c r="H1197" s="53">
        <v>117</v>
      </c>
      <c r="I1197" s="53">
        <v>116.9</v>
      </c>
      <c r="J1197" s="53">
        <v>119.2</v>
      </c>
      <c r="K1197" s="53">
        <v>119.3</v>
      </c>
    </row>
    <row r="1198" spans="1:11">
      <c r="A1198" s="52" t="s">
        <v>2730</v>
      </c>
      <c r="B1198" s="92">
        <v>1197</v>
      </c>
      <c r="C1198" s="92" t="s">
        <v>2053</v>
      </c>
      <c r="D1198" s="92" t="s">
        <v>2054</v>
      </c>
      <c r="E1198" s="105">
        <v>0</v>
      </c>
      <c r="F1198" s="52">
        <v>6.41</v>
      </c>
      <c r="G1198" s="104" t="s">
        <v>192</v>
      </c>
      <c r="H1198" s="53">
        <v>108.9</v>
      </c>
      <c r="I1198" s="53">
        <v>109</v>
      </c>
      <c r="J1198" s="53">
        <v>108.9</v>
      </c>
      <c r="K1198" s="53">
        <v>109</v>
      </c>
    </row>
    <row r="1199" spans="1:11">
      <c r="A1199" s="52" t="s">
        <v>2730</v>
      </c>
      <c r="B1199" s="92">
        <v>1198</v>
      </c>
      <c r="C1199" s="92" t="s">
        <v>2055</v>
      </c>
      <c r="D1199" s="92" t="s">
        <v>2056</v>
      </c>
      <c r="E1199" s="105">
        <v>0</v>
      </c>
      <c r="F1199" s="52">
        <v>2.2000000000000002</v>
      </c>
      <c r="G1199" s="104" t="s">
        <v>192</v>
      </c>
      <c r="H1199" s="53">
        <v>103.7</v>
      </c>
      <c r="I1199" s="53">
        <v>103.9</v>
      </c>
      <c r="J1199" s="53">
        <v>104.2</v>
      </c>
      <c r="K1199" s="53">
        <v>104.2</v>
      </c>
    </row>
    <row r="1200" spans="1:11">
      <c r="A1200" s="52" t="s">
        <v>2730</v>
      </c>
      <c r="B1200" s="92">
        <v>1199</v>
      </c>
      <c r="C1200" s="92" t="s">
        <v>2057</v>
      </c>
      <c r="D1200" s="92" t="s">
        <v>2058</v>
      </c>
      <c r="E1200" s="105">
        <v>0</v>
      </c>
      <c r="F1200" s="52">
        <v>4.21</v>
      </c>
      <c r="G1200" s="104" t="s">
        <v>192</v>
      </c>
      <c r="H1200" s="53">
        <v>111.6</v>
      </c>
      <c r="I1200" s="53">
        <v>111.7</v>
      </c>
      <c r="J1200" s="53">
        <v>111.4</v>
      </c>
      <c r="K1200" s="53">
        <v>111.5</v>
      </c>
    </row>
    <row r="1201" spans="1:11">
      <c r="A1201" s="52" t="s">
        <v>2730</v>
      </c>
      <c r="B1201" s="92">
        <v>1200</v>
      </c>
      <c r="C1201" s="92" t="s">
        <v>2059</v>
      </c>
      <c r="D1201" s="92" t="s">
        <v>2060</v>
      </c>
      <c r="E1201" s="105">
        <v>0</v>
      </c>
      <c r="F1201" s="52">
        <v>1.96</v>
      </c>
      <c r="G1201" s="104" t="s">
        <v>192</v>
      </c>
      <c r="H1201" s="53">
        <v>119.7</v>
      </c>
      <c r="I1201" s="53">
        <v>121.5</v>
      </c>
      <c r="J1201" s="53">
        <v>122.6</v>
      </c>
      <c r="K1201" s="53">
        <v>122.6</v>
      </c>
    </row>
    <row r="1202" spans="1:11">
      <c r="A1202" s="52" t="s">
        <v>2730</v>
      </c>
      <c r="B1202" s="92">
        <v>1201</v>
      </c>
      <c r="C1202" s="92" t="s">
        <v>2061</v>
      </c>
      <c r="D1202" s="92" t="s">
        <v>2062</v>
      </c>
      <c r="E1202" s="105">
        <v>0</v>
      </c>
      <c r="F1202" s="52">
        <v>9.86</v>
      </c>
      <c r="G1202" s="104" t="s">
        <v>192</v>
      </c>
      <c r="H1202" s="53">
        <v>122.1</v>
      </c>
      <c r="I1202" s="53">
        <v>118.9</v>
      </c>
      <c r="J1202" s="53">
        <v>114.5</v>
      </c>
      <c r="K1202" s="53">
        <v>114.3</v>
      </c>
    </row>
    <row r="1203" spans="1:11">
      <c r="A1203" s="52" t="s">
        <v>2730</v>
      </c>
      <c r="B1203" s="92">
        <v>1202</v>
      </c>
      <c r="C1203" s="92" t="s">
        <v>2061</v>
      </c>
      <c r="D1203" s="92" t="s">
        <v>2062</v>
      </c>
      <c r="E1203" s="105">
        <v>1</v>
      </c>
      <c r="F1203" s="52">
        <v>1.26</v>
      </c>
      <c r="G1203" s="104" t="s">
        <v>192</v>
      </c>
      <c r="H1203" s="53">
        <v>117.8</v>
      </c>
      <c r="I1203" s="53">
        <v>116.9</v>
      </c>
      <c r="J1203" s="53">
        <v>118.5</v>
      </c>
      <c r="K1203" s="53">
        <v>118.4</v>
      </c>
    </row>
    <row r="1204" spans="1:11">
      <c r="A1204" s="52" t="s">
        <v>2730</v>
      </c>
      <c r="B1204" s="92">
        <v>1203</v>
      </c>
      <c r="C1204" s="92" t="s">
        <v>2061</v>
      </c>
      <c r="D1204" s="92" t="s">
        <v>2062</v>
      </c>
      <c r="E1204" s="105">
        <v>2</v>
      </c>
      <c r="F1204" s="52">
        <v>8.6</v>
      </c>
      <c r="G1204" s="104" t="s">
        <v>192</v>
      </c>
      <c r="H1204" s="53">
        <v>122.8</v>
      </c>
      <c r="I1204" s="53">
        <v>119.2</v>
      </c>
      <c r="J1204" s="53">
        <v>113.9</v>
      </c>
      <c r="K1204" s="53">
        <v>113.7</v>
      </c>
    </row>
    <row r="1205" spans="1:11">
      <c r="A1205" s="52" t="s">
        <v>2730</v>
      </c>
      <c r="B1205" s="92">
        <v>1204</v>
      </c>
      <c r="C1205" s="92" t="s">
        <v>2063</v>
      </c>
      <c r="D1205" s="92" t="s">
        <v>2064</v>
      </c>
      <c r="E1205" s="105">
        <v>0</v>
      </c>
      <c r="F1205" s="52">
        <v>0.51</v>
      </c>
      <c r="G1205" s="104" t="s">
        <v>192</v>
      </c>
      <c r="H1205" s="53">
        <v>111</v>
      </c>
      <c r="I1205" s="53">
        <v>111.1</v>
      </c>
      <c r="J1205" s="53">
        <v>110.6</v>
      </c>
      <c r="K1205" s="53">
        <v>111.6</v>
      </c>
    </row>
    <row r="1206" spans="1:11">
      <c r="A1206" s="52" t="s">
        <v>2730</v>
      </c>
      <c r="B1206" s="92">
        <v>1205</v>
      </c>
      <c r="C1206" s="92" t="s">
        <v>2065</v>
      </c>
      <c r="D1206" s="92" t="s">
        <v>2066</v>
      </c>
      <c r="E1206" s="105">
        <v>0</v>
      </c>
      <c r="F1206" s="52">
        <v>9.35</v>
      </c>
      <c r="G1206" s="104" t="s">
        <v>192</v>
      </c>
      <c r="H1206" s="53">
        <v>122.8</v>
      </c>
      <c r="I1206" s="53">
        <v>119.3</v>
      </c>
      <c r="J1206" s="53">
        <v>114.7</v>
      </c>
      <c r="K1206" s="53">
        <v>114.5</v>
      </c>
    </row>
    <row r="1207" spans="1:11">
      <c r="A1207" s="52" t="s">
        <v>2730</v>
      </c>
      <c r="B1207" s="92">
        <v>1206</v>
      </c>
      <c r="C1207" s="92" t="s">
        <v>2067</v>
      </c>
      <c r="D1207" s="92" t="s">
        <v>2068</v>
      </c>
      <c r="E1207" s="105">
        <v>0</v>
      </c>
      <c r="F1207" s="52">
        <v>0.54</v>
      </c>
      <c r="G1207" s="104" t="s">
        <v>192</v>
      </c>
      <c r="H1207" s="53">
        <v>112.7</v>
      </c>
      <c r="I1207" s="53">
        <v>113.7</v>
      </c>
      <c r="J1207" s="53">
        <v>109</v>
      </c>
      <c r="K1207" s="53">
        <v>108.6</v>
      </c>
    </row>
    <row r="1208" spans="1:11">
      <c r="A1208" s="52" t="s">
        <v>2730</v>
      </c>
      <c r="B1208" s="92">
        <v>1207</v>
      </c>
      <c r="C1208" s="92" t="s">
        <v>2069</v>
      </c>
      <c r="D1208" s="92" t="s">
        <v>2070</v>
      </c>
      <c r="E1208" s="105">
        <v>0</v>
      </c>
      <c r="F1208" s="52">
        <v>0.54</v>
      </c>
      <c r="G1208" s="104" t="s">
        <v>192</v>
      </c>
      <c r="H1208" s="53">
        <v>110.2</v>
      </c>
      <c r="I1208" s="53">
        <v>109.9</v>
      </c>
      <c r="J1208" s="53">
        <v>102.4</v>
      </c>
      <c r="K1208" s="53">
        <v>102.4</v>
      </c>
    </row>
    <row r="1209" spans="1:11">
      <c r="A1209" s="52" t="s">
        <v>2730</v>
      </c>
      <c r="B1209" s="92">
        <v>1208</v>
      </c>
      <c r="C1209" s="92" t="s">
        <v>2071</v>
      </c>
      <c r="D1209" s="92" t="s">
        <v>2072</v>
      </c>
      <c r="E1209" s="105">
        <v>0</v>
      </c>
      <c r="F1209" s="52">
        <v>7.63</v>
      </c>
      <c r="G1209" s="104" t="s">
        <v>192</v>
      </c>
      <c r="H1209" s="53">
        <v>126.6</v>
      </c>
      <c r="I1209" s="53">
        <v>122.2</v>
      </c>
      <c r="J1209" s="53">
        <v>117.3</v>
      </c>
      <c r="K1209" s="53">
        <v>117.1</v>
      </c>
    </row>
    <row r="1210" spans="1:11">
      <c r="A1210" s="52" t="s">
        <v>2730</v>
      </c>
      <c r="B1210" s="92">
        <v>1209</v>
      </c>
      <c r="C1210" s="92" t="s">
        <v>2073</v>
      </c>
      <c r="D1210" s="92" t="s">
        <v>2074</v>
      </c>
      <c r="E1210" s="105">
        <v>0</v>
      </c>
      <c r="F1210" s="52">
        <v>0.64</v>
      </c>
      <c r="G1210" s="104" t="s">
        <v>192</v>
      </c>
      <c r="H1210" s="53">
        <v>95.9</v>
      </c>
      <c r="I1210" s="53">
        <v>96.8</v>
      </c>
      <c r="J1210" s="53">
        <v>98.7</v>
      </c>
      <c r="K1210" s="53">
        <v>98.2</v>
      </c>
    </row>
    <row r="1211" spans="1:11">
      <c r="A1211" s="52" t="s">
        <v>2730</v>
      </c>
      <c r="B1211" s="92">
        <v>1210</v>
      </c>
      <c r="C1211" s="92" t="s">
        <v>2075</v>
      </c>
      <c r="D1211" s="92" t="s">
        <v>2076</v>
      </c>
      <c r="E1211" s="105">
        <v>0</v>
      </c>
      <c r="F1211" s="52">
        <v>9.77</v>
      </c>
      <c r="G1211" s="104" t="s">
        <v>192</v>
      </c>
      <c r="H1211" s="53">
        <v>114.5</v>
      </c>
      <c r="I1211" s="53">
        <v>114.4</v>
      </c>
      <c r="J1211" s="53">
        <v>113.8</v>
      </c>
      <c r="K1211" s="53">
        <v>113.3</v>
      </c>
    </row>
    <row r="1212" spans="1:11">
      <c r="A1212" s="52" t="s">
        <v>2730</v>
      </c>
      <c r="B1212" s="92">
        <v>1211</v>
      </c>
      <c r="C1212" s="92" t="s">
        <v>2075</v>
      </c>
      <c r="D1212" s="92" t="s">
        <v>2076</v>
      </c>
      <c r="E1212" s="105">
        <v>1</v>
      </c>
      <c r="F1212" s="52">
        <v>2.97</v>
      </c>
      <c r="G1212" s="104" t="s">
        <v>192</v>
      </c>
      <c r="H1212" s="53">
        <v>112.7</v>
      </c>
      <c r="I1212" s="53">
        <v>112.6</v>
      </c>
      <c r="J1212" s="53">
        <v>113.8</v>
      </c>
      <c r="K1212" s="53">
        <v>113.1</v>
      </c>
    </row>
    <row r="1213" spans="1:11">
      <c r="A1213" s="52" t="s">
        <v>2730</v>
      </c>
      <c r="B1213" s="92">
        <v>1212</v>
      </c>
      <c r="C1213" s="92" t="s">
        <v>2075</v>
      </c>
      <c r="D1213" s="92" t="s">
        <v>2076</v>
      </c>
      <c r="E1213" s="105">
        <v>2</v>
      </c>
      <c r="F1213" s="52">
        <v>6.8</v>
      </c>
      <c r="G1213" s="104" t="s">
        <v>192</v>
      </c>
      <c r="H1213" s="53">
        <v>115.3</v>
      </c>
      <c r="I1213" s="53">
        <v>115.1</v>
      </c>
      <c r="J1213" s="53">
        <v>113.8</v>
      </c>
      <c r="K1213" s="53">
        <v>113.4</v>
      </c>
    </row>
    <row r="1214" spans="1:11">
      <c r="A1214" s="52" t="s">
        <v>2730</v>
      </c>
      <c r="B1214" s="92">
        <v>1213</v>
      </c>
      <c r="C1214" s="92" t="s">
        <v>2077</v>
      </c>
      <c r="D1214" s="92" t="s">
        <v>2078</v>
      </c>
      <c r="E1214" s="105">
        <v>0</v>
      </c>
      <c r="F1214" s="52">
        <v>0.38</v>
      </c>
      <c r="G1214" s="104" t="s">
        <v>192</v>
      </c>
      <c r="H1214" s="53">
        <v>126.3</v>
      </c>
      <c r="I1214" s="53">
        <v>125.7</v>
      </c>
      <c r="J1214" s="53">
        <v>124.6</v>
      </c>
      <c r="K1214" s="53">
        <v>124.5</v>
      </c>
    </row>
    <row r="1215" spans="1:11">
      <c r="A1215" s="52" t="s">
        <v>2730</v>
      </c>
      <c r="B1215" s="92">
        <v>1214</v>
      </c>
      <c r="C1215" s="92" t="s">
        <v>2079</v>
      </c>
      <c r="D1215" s="92" t="s">
        <v>2080</v>
      </c>
      <c r="E1215" s="105">
        <v>0</v>
      </c>
      <c r="F1215" s="52">
        <v>3.53</v>
      </c>
      <c r="G1215" s="104" t="s">
        <v>192</v>
      </c>
      <c r="H1215" s="53">
        <v>117.5</v>
      </c>
      <c r="I1215" s="53">
        <v>118.5</v>
      </c>
      <c r="J1215" s="53">
        <v>117.1</v>
      </c>
      <c r="K1215" s="53">
        <v>116.6</v>
      </c>
    </row>
    <row r="1216" spans="1:11">
      <c r="A1216" s="52" t="s">
        <v>2730</v>
      </c>
      <c r="B1216" s="92">
        <v>1215</v>
      </c>
      <c r="C1216" s="92" t="s">
        <v>2079</v>
      </c>
      <c r="D1216" s="92" t="s">
        <v>2080</v>
      </c>
      <c r="E1216" s="105">
        <v>1</v>
      </c>
      <c r="F1216" s="52">
        <v>1.65</v>
      </c>
      <c r="G1216" s="104" t="s">
        <v>192</v>
      </c>
      <c r="H1216" s="53">
        <v>114.4</v>
      </c>
      <c r="I1216" s="53">
        <v>114.1</v>
      </c>
      <c r="J1216" s="53">
        <v>115.3</v>
      </c>
      <c r="K1216" s="53">
        <v>113.9</v>
      </c>
    </row>
    <row r="1217" spans="1:11">
      <c r="A1217" s="52" t="s">
        <v>2730</v>
      </c>
      <c r="B1217" s="92">
        <v>1216</v>
      </c>
      <c r="C1217" s="92" t="s">
        <v>2079</v>
      </c>
      <c r="D1217" s="92" t="s">
        <v>2080</v>
      </c>
      <c r="E1217" s="105">
        <v>2</v>
      </c>
      <c r="F1217" s="52">
        <v>1.88</v>
      </c>
      <c r="G1217" s="104" t="s">
        <v>192</v>
      </c>
      <c r="H1217" s="53">
        <v>120.2</v>
      </c>
      <c r="I1217" s="53">
        <v>122.3</v>
      </c>
      <c r="J1217" s="53">
        <v>118.8</v>
      </c>
      <c r="K1217" s="53">
        <v>119</v>
      </c>
    </row>
    <row r="1218" spans="1:11">
      <c r="A1218" s="52" t="s">
        <v>2730</v>
      </c>
      <c r="B1218" s="92">
        <v>1217</v>
      </c>
      <c r="C1218" s="92" t="s">
        <v>2081</v>
      </c>
      <c r="D1218" s="92" t="s">
        <v>2082</v>
      </c>
      <c r="E1218" s="105">
        <v>0</v>
      </c>
      <c r="F1218" s="52">
        <v>2.4500000000000002</v>
      </c>
      <c r="G1218" s="104" t="s">
        <v>192</v>
      </c>
      <c r="H1218" s="53">
        <v>116.8</v>
      </c>
      <c r="I1218" s="53">
        <v>117.8</v>
      </c>
      <c r="J1218" s="53">
        <v>115.7</v>
      </c>
      <c r="K1218" s="53">
        <v>115.2</v>
      </c>
    </row>
    <row r="1219" spans="1:11">
      <c r="A1219" s="52" t="s">
        <v>2730</v>
      </c>
      <c r="B1219" s="92">
        <v>1218</v>
      </c>
      <c r="C1219" s="92" t="s">
        <v>2083</v>
      </c>
      <c r="D1219" s="92" t="s">
        <v>2084</v>
      </c>
      <c r="E1219" s="105">
        <v>0</v>
      </c>
      <c r="F1219" s="52">
        <v>0.66</v>
      </c>
      <c r="G1219" s="104" t="s">
        <v>192</v>
      </c>
      <c r="H1219" s="53">
        <v>118.5</v>
      </c>
      <c r="I1219" s="53">
        <v>121.3</v>
      </c>
      <c r="J1219" s="53">
        <v>119.8</v>
      </c>
      <c r="K1219" s="53">
        <v>119.5</v>
      </c>
    </row>
    <row r="1220" spans="1:11">
      <c r="A1220" s="52" t="s">
        <v>2730</v>
      </c>
      <c r="B1220" s="92">
        <v>1219</v>
      </c>
      <c r="C1220" s="92" t="s">
        <v>2085</v>
      </c>
      <c r="D1220" s="92" t="s">
        <v>2086</v>
      </c>
      <c r="E1220" s="105">
        <v>0</v>
      </c>
      <c r="F1220" s="52">
        <v>5.86</v>
      </c>
      <c r="G1220" s="104" t="s">
        <v>192</v>
      </c>
      <c r="H1220" s="53">
        <v>112</v>
      </c>
      <c r="I1220" s="53">
        <v>111.1</v>
      </c>
      <c r="J1220" s="53">
        <v>111.1</v>
      </c>
      <c r="K1220" s="53">
        <v>110.5</v>
      </c>
    </row>
    <row r="1221" spans="1:11">
      <c r="A1221" s="52" t="s">
        <v>2730</v>
      </c>
      <c r="B1221" s="92">
        <v>1220</v>
      </c>
      <c r="C1221" s="92" t="s">
        <v>2085</v>
      </c>
      <c r="D1221" s="92" t="s">
        <v>2086</v>
      </c>
      <c r="E1221" s="105">
        <v>1</v>
      </c>
      <c r="F1221" s="52">
        <v>1.32</v>
      </c>
      <c r="G1221" s="104" t="s">
        <v>192</v>
      </c>
      <c r="H1221" s="53">
        <v>110.7</v>
      </c>
      <c r="I1221" s="53">
        <v>110.7</v>
      </c>
      <c r="J1221" s="53">
        <v>112.1</v>
      </c>
      <c r="K1221" s="53">
        <v>112.1</v>
      </c>
    </row>
    <row r="1222" spans="1:11">
      <c r="A1222" s="52" t="s">
        <v>2730</v>
      </c>
      <c r="B1222" s="92">
        <v>1221</v>
      </c>
      <c r="C1222" s="92" t="s">
        <v>2085</v>
      </c>
      <c r="D1222" s="92" t="s">
        <v>2086</v>
      </c>
      <c r="E1222" s="105">
        <v>2</v>
      </c>
      <c r="F1222" s="52">
        <v>4.54</v>
      </c>
      <c r="G1222" s="104" t="s">
        <v>192</v>
      </c>
      <c r="H1222" s="53">
        <v>112.4</v>
      </c>
      <c r="I1222" s="53">
        <v>111.3</v>
      </c>
      <c r="J1222" s="53">
        <v>110.8</v>
      </c>
      <c r="K1222" s="53">
        <v>110.1</v>
      </c>
    </row>
    <row r="1223" spans="1:11">
      <c r="A1223" s="52" t="s">
        <v>2730</v>
      </c>
      <c r="B1223" s="92">
        <v>1222</v>
      </c>
      <c r="C1223" s="92" t="s">
        <v>2087</v>
      </c>
      <c r="D1223" s="92" t="s">
        <v>2088</v>
      </c>
      <c r="E1223" s="105">
        <v>0</v>
      </c>
      <c r="F1223" s="52">
        <v>1.76</v>
      </c>
      <c r="G1223" s="104" t="s">
        <v>192</v>
      </c>
      <c r="H1223" s="53">
        <v>102.5</v>
      </c>
      <c r="I1223" s="53">
        <v>102</v>
      </c>
      <c r="J1223" s="53">
        <v>101.4</v>
      </c>
      <c r="K1223" s="53">
        <v>101.6</v>
      </c>
    </row>
    <row r="1224" spans="1:11">
      <c r="A1224" s="52" t="s">
        <v>2730</v>
      </c>
      <c r="B1224" s="92">
        <v>1223</v>
      </c>
      <c r="C1224" s="92" t="s">
        <v>2089</v>
      </c>
      <c r="D1224" s="92" t="s">
        <v>2090</v>
      </c>
      <c r="E1224" s="105">
        <v>0</v>
      </c>
      <c r="F1224" s="52">
        <v>3.59</v>
      </c>
      <c r="G1224" s="104" t="s">
        <v>192</v>
      </c>
      <c r="H1224" s="53">
        <v>117.3</v>
      </c>
      <c r="I1224" s="53">
        <v>116.2</v>
      </c>
      <c r="J1224" s="53">
        <v>116.4</v>
      </c>
      <c r="K1224" s="53">
        <v>115.4</v>
      </c>
    </row>
    <row r="1225" spans="1:11">
      <c r="A1225" s="52" t="s">
        <v>2730</v>
      </c>
      <c r="B1225" s="92">
        <v>1224</v>
      </c>
      <c r="C1225" s="92" t="s">
        <v>2091</v>
      </c>
      <c r="D1225" s="92" t="s">
        <v>2092</v>
      </c>
      <c r="E1225" s="105">
        <v>0</v>
      </c>
      <c r="F1225" s="52">
        <v>1.56</v>
      </c>
      <c r="G1225" s="104" t="s">
        <v>192</v>
      </c>
      <c r="H1225" s="53">
        <v>112.6</v>
      </c>
      <c r="I1225" s="53">
        <v>112.3</v>
      </c>
      <c r="J1225" s="53">
        <v>113.5</v>
      </c>
      <c r="K1225" s="53">
        <v>111</v>
      </c>
    </row>
    <row r="1226" spans="1:11">
      <c r="A1226" s="52" t="s">
        <v>2730</v>
      </c>
      <c r="B1226" s="92">
        <v>1225</v>
      </c>
      <c r="C1226" s="92" t="s">
        <v>2093</v>
      </c>
      <c r="D1226" s="92" t="s">
        <v>2094</v>
      </c>
      <c r="E1226" s="105">
        <v>0</v>
      </c>
      <c r="F1226" s="52">
        <v>0.88</v>
      </c>
      <c r="G1226" s="104" t="s">
        <v>192</v>
      </c>
      <c r="H1226" s="53">
        <v>126.8</v>
      </c>
      <c r="I1226" s="53">
        <v>123</v>
      </c>
      <c r="J1226" s="53">
        <v>124.8</v>
      </c>
      <c r="K1226" s="53">
        <v>124.8</v>
      </c>
    </row>
    <row r="1227" spans="1:11">
      <c r="A1227" s="52" t="s">
        <v>2730</v>
      </c>
      <c r="B1227" s="92">
        <v>1226</v>
      </c>
      <c r="C1227" s="92" t="s">
        <v>2095</v>
      </c>
      <c r="D1227" s="92" t="s">
        <v>2096</v>
      </c>
      <c r="E1227" s="105">
        <v>0</v>
      </c>
      <c r="F1227" s="52">
        <v>0.51</v>
      </c>
      <c r="G1227" s="104" t="s">
        <v>192</v>
      </c>
      <c r="H1227" s="53">
        <v>107.6</v>
      </c>
      <c r="I1227" s="53">
        <v>107.2</v>
      </c>
      <c r="J1227" s="53">
        <v>107.7</v>
      </c>
      <c r="K1227" s="53">
        <v>107.7</v>
      </c>
    </row>
    <row r="1228" spans="1:11">
      <c r="A1228" s="52" t="s">
        <v>2730</v>
      </c>
      <c r="B1228" s="92">
        <v>1227</v>
      </c>
      <c r="C1228" s="92" t="s">
        <v>2097</v>
      </c>
      <c r="D1228" s="92" t="s">
        <v>2098</v>
      </c>
      <c r="E1228" s="105">
        <v>0</v>
      </c>
      <c r="F1228" s="52">
        <v>6.66</v>
      </c>
      <c r="G1228" s="104" t="s">
        <v>192</v>
      </c>
      <c r="H1228" s="53">
        <v>107.4</v>
      </c>
      <c r="I1228" s="53">
        <v>107</v>
      </c>
      <c r="J1228" s="53">
        <v>105.1</v>
      </c>
      <c r="K1228" s="53">
        <v>105.2</v>
      </c>
    </row>
    <row r="1229" spans="1:11">
      <c r="A1229" s="52" t="s">
        <v>2730</v>
      </c>
      <c r="B1229" s="92">
        <v>1228</v>
      </c>
      <c r="C1229" s="92" t="s">
        <v>2097</v>
      </c>
      <c r="D1229" s="92" t="s">
        <v>2098</v>
      </c>
      <c r="E1229" s="105">
        <v>1</v>
      </c>
      <c r="F1229" s="52">
        <v>1.92</v>
      </c>
      <c r="G1229" s="104" t="s">
        <v>192</v>
      </c>
      <c r="H1229" s="53">
        <v>105</v>
      </c>
      <c r="I1229" s="53">
        <v>104.8</v>
      </c>
      <c r="J1229" s="53">
        <v>105.3</v>
      </c>
      <c r="K1229" s="53">
        <v>105.3</v>
      </c>
    </row>
    <row r="1230" spans="1:11">
      <c r="A1230" s="52" t="s">
        <v>2730</v>
      </c>
      <c r="B1230" s="92">
        <v>1229</v>
      </c>
      <c r="C1230" s="92" t="s">
        <v>2097</v>
      </c>
      <c r="D1230" s="92" t="s">
        <v>2098</v>
      </c>
      <c r="E1230" s="105">
        <v>2</v>
      </c>
      <c r="F1230" s="52">
        <v>4.74</v>
      </c>
      <c r="G1230" s="104" t="s">
        <v>192</v>
      </c>
      <c r="H1230" s="53">
        <v>108.4</v>
      </c>
      <c r="I1230" s="53">
        <v>107.9</v>
      </c>
      <c r="J1230" s="53">
        <v>105</v>
      </c>
      <c r="K1230" s="53">
        <v>105.2</v>
      </c>
    </row>
    <row r="1231" spans="1:11">
      <c r="A1231" s="52" t="s">
        <v>2730</v>
      </c>
      <c r="B1231" s="92">
        <v>1230</v>
      </c>
      <c r="C1231" s="92" t="s">
        <v>2099</v>
      </c>
      <c r="D1231" s="92" t="s">
        <v>2100</v>
      </c>
      <c r="E1231" s="105">
        <v>0</v>
      </c>
      <c r="F1231" s="52">
        <v>1.33</v>
      </c>
      <c r="G1231" s="104" t="s">
        <v>192</v>
      </c>
      <c r="H1231" s="53">
        <v>106.7</v>
      </c>
      <c r="I1231" s="53">
        <v>106.1</v>
      </c>
      <c r="J1231" s="53">
        <v>103.6</v>
      </c>
      <c r="K1231" s="53">
        <v>103.8</v>
      </c>
    </row>
    <row r="1232" spans="1:11">
      <c r="A1232" s="52" t="s">
        <v>2730</v>
      </c>
      <c r="B1232" s="92">
        <v>1231</v>
      </c>
      <c r="C1232" s="92" t="s">
        <v>2101</v>
      </c>
      <c r="D1232" s="92" t="s">
        <v>2102</v>
      </c>
      <c r="E1232" s="105">
        <v>0</v>
      </c>
      <c r="F1232" s="52">
        <v>4.55</v>
      </c>
      <c r="G1232" s="104" t="s">
        <v>192</v>
      </c>
      <c r="H1232" s="53">
        <v>106.1</v>
      </c>
      <c r="I1232" s="53">
        <v>105.7</v>
      </c>
      <c r="J1232" s="53">
        <v>104.5</v>
      </c>
      <c r="K1232" s="53">
        <v>104.6</v>
      </c>
    </row>
    <row r="1233" spans="1:11">
      <c r="A1233" s="52" t="s">
        <v>2730</v>
      </c>
      <c r="B1233" s="92">
        <v>1232</v>
      </c>
      <c r="C1233" s="92" t="s">
        <v>2103</v>
      </c>
      <c r="D1233" s="92" t="s">
        <v>2104</v>
      </c>
      <c r="E1233" s="105">
        <v>0</v>
      </c>
      <c r="F1233" s="52">
        <v>3</v>
      </c>
      <c r="G1233" s="104" t="s">
        <v>192</v>
      </c>
      <c r="H1233" s="53">
        <v>103.3</v>
      </c>
      <c r="I1233" s="53">
        <v>103.1</v>
      </c>
      <c r="J1233" s="53">
        <v>104.4</v>
      </c>
      <c r="K1233" s="53">
        <v>104.4</v>
      </c>
    </row>
    <row r="1234" spans="1:11">
      <c r="A1234" s="52" t="s">
        <v>2730</v>
      </c>
      <c r="B1234" s="92">
        <v>1233</v>
      </c>
      <c r="C1234" s="92" t="s">
        <v>2105</v>
      </c>
      <c r="D1234" s="92" t="s">
        <v>2106</v>
      </c>
      <c r="E1234" s="105">
        <v>0</v>
      </c>
      <c r="F1234" s="52">
        <v>1.55</v>
      </c>
      <c r="G1234" s="104" t="s">
        <v>192</v>
      </c>
      <c r="H1234" s="53">
        <v>111.7</v>
      </c>
      <c r="I1234" s="53">
        <v>110.8</v>
      </c>
      <c r="J1234" s="53">
        <v>104.9</v>
      </c>
      <c r="K1234" s="53">
        <v>105</v>
      </c>
    </row>
    <row r="1235" spans="1:11">
      <c r="A1235" s="52" t="s">
        <v>2730</v>
      </c>
      <c r="B1235" s="92">
        <v>1234</v>
      </c>
      <c r="C1235" s="92" t="s">
        <v>2107</v>
      </c>
      <c r="D1235" s="92" t="s">
        <v>2108</v>
      </c>
      <c r="E1235" s="105">
        <v>0</v>
      </c>
      <c r="F1235" s="52">
        <v>12.89</v>
      </c>
      <c r="G1235" s="104" t="s">
        <v>192</v>
      </c>
      <c r="H1235" s="53">
        <v>111.3</v>
      </c>
      <c r="I1235" s="53">
        <v>111.4</v>
      </c>
      <c r="J1235" s="53">
        <v>109.8</v>
      </c>
      <c r="K1235" s="53">
        <v>110</v>
      </c>
    </row>
    <row r="1236" spans="1:11">
      <c r="A1236" s="52" t="s">
        <v>2730</v>
      </c>
      <c r="B1236" s="92">
        <v>1235</v>
      </c>
      <c r="C1236" s="92" t="s">
        <v>2107</v>
      </c>
      <c r="D1236" s="92" t="s">
        <v>2108</v>
      </c>
      <c r="E1236" s="105">
        <v>1</v>
      </c>
      <c r="F1236" s="52">
        <v>3</v>
      </c>
      <c r="G1236" s="104" t="s">
        <v>192</v>
      </c>
      <c r="H1236" s="53">
        <v>118</v>
      </c>
      <c r="I1236" s="53">
        <v>118.4</v>
      </c>
      <c r="J1236" s="53">
        <v>118.5</v>
      </c>
      <c r="K1236" s="53">
        <v>118.7</v>
      </c>
    </row>
    <row r="1237" spans="1:11">
      <c r="A1237" s="52" t="s">
        <v>2730</v>
      </c>
      <c r="B1237" s="92">
        <v>1236</v>
      </c>
      <c r="C1237" s="92" t="s">
        <v>2107</v>
      </c>
      <c r="D1237" s="92" t="s">
        <v>2108</v>
      </c>
      <c r="E1237" s="105">
        <v>2</v>
      </c>
      <c r="F1237" s="52">
        <v>9.89</v>
      </c>
      <c r="G1237" s="104" t="s">
        <v>192</v>
      </c>
      <c r="H1237" s="53">
        <v>109.3</v>
      </c>
      <c r="I1237" s="53">
        <v>109.2</v>
      </c>
      <c r="J1237" s="53">
        <v>107.1</v>
      </c>
      <c r="K1237" s="53">
        <v>107.3</v>
      </c>
    </row>
    <row r="1238" spans="1:11">
      <c r="A1238" s="52" t="s">
        <v>2730</v>
      </c>
      <c r="B1238" s="92">
        <v>1237</v>
      </c>
      <c r="C1238" s="92" t="s">
        <v>2109</v>
      </c>
      <c r="D1238" s="92" t="s">
        <v>2110</v>
      </c>
      <c r="E1238" s="105">
        <v>0</v>
      </c>
      <c r="F1238" s="52">
        <v>11.67</v>
      </c>
      <c r="G1238" s="104" t="s">
        <v>192</v>
      </c>
      <c r="H1238" s="53">
        <v>109.5</v>
      </c>
      <c r="I1238" s="53">
        <v>109.5</v>
      </c>
      <c r="J1238" s="53">
        <v>107.8</v>
      </c>
      <c r="K1238" s="53">
        <v>108</v>
      </c>
    </row>
    <row r="1239" spans="1:11">
      <c r="A1239" s="52" t="s">
        <v>2730</v>
      </c>
      <c r="B1239" s="92">
        <v>1238</v>
      </c>
      <c r="C1239" s="92" t="s">
        <v>2109</v>
      </c>
      <c r="D1239" s="92" t="s">
        <v>2110</v>
      </c>
      <c r="E1239" s="105">
        <v>1</v>
      </c>
      <c r="F1239" s="52">
        <v>2.58</v>
      </c>
      <c r="G1239" s="104" t="s">
        <v>192</v>
      </c>
      <c r="H1239" s="53">
        <v>116.4</v>
      </c>
      <c r="I1239" s="53">
        <v>116.6</v>
      </c>
      <c r="J1239" s="53">
        <v>116.7</v>
      </c>
      <c r="K1239" s="53">
        <v>116.7</v>
      </c>
    </row>
    <row r="1240" spans="1:11">
      <c r="A1240" s="52" t="s">
        <v>2730</v>
      </c>
      <c r="B1240" s="92">
        <v>1239</v>
      </c>
      <c r="C1240" s="92" t="s">
        <v>2109</v>
      </c>
      <c r="D1240" s="92" t="s">
        <v>2110</v>
      </c>
      <c r="E1240" s="105">
        <v>2</v>
      </c>
      <c r="F1240" s="52">
        <v>9.09</v>
      </c>
      <c r="G1240" s="104" t="s">
        <v>192</v>
      </c>
      <c r="H1240" s="53">
        <v>107.6</v>
      </c>
      <c r="I1240" s="53">
        <v>107.5</v>
      </c>
      <c r="J1240" s="53">
        <v>105.3</v>
      </c>
      <c r="K1240" s="53">
        <v>105.5</v>
      </c>
    </row>
    <row r="1241" spans="1:11">
      <c r="A1241" s="52" t="s">
        <v>2730</v>
      </c>
      <c r="B1241" s="92">
        <v>1240</v>
      </c>
      <c r="C1241" s="92" t="s">
        <v>2111</v>
      </c>
      <c r="D1241" s="92" t="s">
        <v>2112</v>
      </c>
      <c r="E1241" s="105">
        <v>0</v>
      </c>
      <c r="F1241" s="52">
        <v>3.24</v>
      </c>
      <c r="G1241" s="104" t="s">
        <v>192</v>
      </c>
      <c r="H1241" s="53">
        <v>103.4</v>
      </c>
      <c r="I1241" s="53">
        <v>103.3</v>
      </c>
      <c r="J1241" s="53">
        <v>103.1</v>
      </c>
      <c r="K1241" s="53">
        <v>103.5</v>
      </c>
    </row>
    <row r="1242" spans="1:11">
      <c r="A1242" s="52" t="s">
        <v>2730</v>
      </c>
      <c r="B1242" s="92">
        <v>1241</v>
      </c>
      <c r="C1242" s="92" t="s">
        <v>2113</v>
      </c>
      <c r="D1242" s="92" t="s">
        <v>2114</v>
      </c>
      <c r="E1242" s="105">
        <v>0</v>
      </c>
      <c r="F1242" s="52">
        <v>1.19</v>
      </c>
      <c r="G1242" s="104" t="s">
        <v>192</v>
      </c>
      <c r="H1242" s="53">
        <v>105.8</v>
      </c>
      <c r="I1242" s="53">
        <v>105.8</v>
      </c>
      <c r="J1242" s="53">
        <v>104.9</v>
      </c>
      <c r="K1242" s="53">
        <v>104.7</v>
      </c>
    </row>
    <row r="1243" spans="1:11">
      <c r="A1243" s="52" t="s">
        <v>2730</v>
      </c>
      <c r="B1243" s="92">
        <v>1242</v>
      </c>
      <c r="C1243" s="92" t="s">
        <v>2115</v>
      </c>
      <c r="D1243" s="92" t="s">
        <v>2116</v>
      </c>
      <c r="E1243" s="105">
        <v>0</v>
      </c>
      <c r="F1243" s="52">
        <v>0.68</v>
      </c>
      <c r="G1243" s="104" t="s">
        <v>192</v>
      </c>
      <c r="H1243" s="53">
        <v>103.5</v>
      </c>
      <c r="I1243" s="53">
        <v>103.6</v>
      </c>
      <c r="J1243" s="53">
        <v>102.4</v>
      </c>
      <c r="K1243" s="53">
        <v>102.4</v>
      </c>
    </row>
    <row r="1244" spans="1:11">
      <c r="A1244" s="52" t="s">
        <v>2730</v>
      </c>
      <c r="B1244" s="92">
        <v>1243</v>
      </c>
      <c r="C1244" s="92" t="s">
        <v>2117</v>
      </c>
      <c r="D1244" s="92" t="s">
        <v>2118</v>
      </c>
      <c r="E1244" s="105">
        <v>0</v>
      </c>
      <c r="F1244" s="52">
        <v>0.51</v>
      </c>
      <c r="G1244" s="104" t="s">
        <v>192</v>
      </c>
      <c r="H1244" s="53">
        <v>108.8</v>
      </c>
      <c r="I1244" s="53">
        <v>108.8</v>
      </c>
      <c r="J1244" s="53">
        <v>108.3</v>
      </c>
      <c r="K1244" s="53">
        <v>107.8</v>
      </c>
    </row>
    <row r="1245" spans="1:11">
      <c r="A1245" s="52" t="s">
        <v>2730</v>
      </c>
      <c r="B1245" s="92">
        <v>1244</v>
      </c>
      <c r="C1245" s="92" t="s">
        <v>2119</v>
      </c>
      <c r="D1245" s="92" t="s">
        <v>2120</v>
      </c>
      <c r="E1245" s="105">
        <v>0</v>
      </c>
      <c r="F1245" s="52">
        <v>1.23</v>
      </c>
      <c r="G1245" s="104" t="s">
        <v>192</v>
      </c>
      <c r="H1245" s="53">
        <v>101.1</v>
      </c>
      <c r="I1245" s="53">
        <v>101.1</v>
      </c>
      <c r="J1245" s="53">
        <v>100.5</v>
      </c>
      <c r="K1245" s="53">
        <v>100.4</v>
      </c>
    </row>
    <row r="1246" spans="1:11">
      <c r="A1246" s="52" t="s">
        <v>2730</v>
      </c>
      <c r="B1246" s="92">
        <v>1245</v>
      </c>
      <c r="C1246" s="92" t="s">
        <v>2121</v>
      </c>
      <c r="D1246" s="92" t="s">
        <v>2122</v>
      </c>
      <c r="E1246" s="105">
        <v>0</v>
      </c>
      <c r="F1246" s="52">
        <v>7.68</v>
      </c>
      <c r="G1246" s="104" t="s">
        <v>192</v>
      </c>
      <c r="H1246" s="53">
        <v>111.1</v>
      </c>
      <c r="I1246" s="53">
        <v>111</v>
      </c>
      <c r="J1246" s="53">
        <v>108.6</v>
      </c>
      <c r="K1246" s="53">
        <v>108.8</v>
      </c>
    </row>
    <row r="1247" spans="1:11">
      <c r="A1247" s="52" t="s">
        <v>2730</v>
      </c>
      <c r="B1247" s="92">
        <v>1246</v>
      </c>
      <c r="C1247" s="92" t="s">
        <v>2123</v>
      </c>
      <c r="D1247" s="92" t="s">
        <v>2124</v>
      </c>
      <c r="E1247" s="105">
        <v>0</v>
      </c>
      <c r="F1247" s="52">
        <v>2.82</v>
      </c>
      <c r="G1247" s="104" t="s">
        <v>192</v>
      </c>
      <c r="H1247" s="53">
        <v>110.8</v>
      </c>
      <c r="I1247" s="53">
        <v>110.4</v>
      </c>
      <c r="J1247" s="53">
        <v>107.9</v>
      </c>
      <c r="K1247" s="53">
        <v>108.2</v>
      </c>
    </row>
    <row r="1248" spans="1:11">
      <c r="A1248" s="52" t="s">
        <v>2730</v>
      </c>
      <c r="B1248" s="92">
        <v>1247</v>
      </c>
      <c r="C1248" s="92" t="s">
        <v>2125</v>
      </c>
      <c r="D1248" s="92" t="s">
        <v>2126</v>
      </c>
      <c r="E1248" s="105">
        <v>0</v>
      </c>
      <c r="F1248" s="52">
        <v>1.47</v>
      </c>
      <c r="G1248" s="104" t="s">
        <v>192</v>
      </c>
      <c r="H1248" s="53">
        <v>108.8</v>
      </c>
      <c r="I1248" s="53">
        <v>108.2</v>
      </c>
      <c r="J1248" s="53">
        <v>105.3</v>
      </c>
      <c r="K1248" s="53">
        <v>105.9</v>
      </c>
    </row>
    <row r="1249" spans="1:11">
      <c r="A1249" s="52" t="s">
        <v>2730</v>
      </c>
      <c r="B1249" s="92">
        <v>1248</v>
      </c>
      <c r="C1249" s="92" t="s">
        <v>2127</v>
      </c>
      <c r="D1249" s="92" t="s">
        <v>2128</v>
      </c>
      <c r="E1249" s="105">
        <v>0</v>
      </c>
      <c r="F1249" s="52">
        <v>0.56000000000000005</v>
      </c>
      <c r="G1249" s="104" t="s">
        <v>192</v>
      </c>
      <c r="H1249" s="53">
        <v>110.8</v>
      </c>
      <c r="I1249" s="53">
        <v>111.1</v>
      </c>
      <c r="J1249" s="53">
        <v>108.8</v>
      </c>
      <c r="K1249" s="53">
        <v>108.9</v>
      </c>
    </row>
    <row r="1250" spans="1:11">
      <c r="A1250" s="52" t="s">
        <v>2730</v>
      </c>
      <c r="B1250" s="92">
        <v>1249</v>
      </c>
      <c r="C1250" s="92" t="s">
        <v>2129</v>
      </c>
      <c r="D1250" s="92" t="s">
        <v>2130</v>
      </c>
      <c r="E1250" s="105">
        <v>0</v>
      </c>
      <c r="F1250" s="52">
        <v>0.79</v>
      </c>
      <c r="G1250" s="104" t="s">
        <v>192</v>
      </c>
      <c r="H1250" s="53">
        <v>114.7</v>
      </c>
      <c r="I1250" s="53">
        <v>114.2</v>
      </c>
      <c r="J1250" s="53">
        <v>112.1</v>
      </c>
      <c r="K1250" s="53">
        <v>111.9</v>
      </c>
    </row>
    <row r="1251" spans="1:11">
      <c r="A1251" s="52" t="s">
        <v>2730</v>
      </c>
      <c r="B1251" s="92">
        <v>1250</v>
      </c>
      <c r="C1251" s="92" t="s">
        <v>2131</v>
      </c>
      <c r="D1251" s="92" t="s">
        <v>2132</v>
      </c>
      <c r="E1251" s="105">
        <v>0</v>
      </c>
      <c r="F1251" s="52">
        <v>0.56999999999999995</v>
      </c>
      <c r="G1251" s="104" t="s">
        <v>192</v>
      </c>
      <c r="H1251" s="53">
        <v>107.3</v>
      </c>
      <c r="I1251" s="53">
        <v>107.1</v>
      </c>
      <c r="J1251" s="53">
        <v>103.7</v>
      </c>
      <c r="K1251" s="53">
        <v>103.8</v>
      </c>
    </row>
    <row r="1252" spans="1:11">
      <c r="A1252" s="52" t="s">
        <v>2730</v>
      </c>
      <c r="B1252" s="92">
        <v>1251</v>
      </c>
      <c r="C1252" s="92" t="s">
        <v>2133</v>
      </c>
      <c r="D1252" s="92" t="s">
        <v>2134</v>
      </c>
      <c r="E1252" s="105">
        <v>0</v>
      </c>
      <c r="F1252" s="52">
        <v>0.45</v>
      </c>
      <c r="G1252" s="104" t="s">
        <v>192</v>
      </c>
      <c r="H1252" s="53">
        <v>109.5</v>
      </c>
      <c r="I1252" s="53">
        <v>109.4</v>
      </c>
      <c r="J1252" s="53">
        <v>104.8</v>
      </c>
      <c r="K1252" s="53">
        <v>105.1</v>
      </c>
    </row>
    <row r="1253" spans="1:11">
      <c r="A1253" s="52" t="s">
        <v>2730</v>
      </c>
      <c r="B1253" s="92">
        <v>1252</v>
      </c>
      <c r="C1253" s="92" t="s">
        <v>2135</v>
      </c>
      <c r="D1253" s="92" t="s">
        <v>2136</v>
      </c>
      <c r="E1253" s="105">
        <v>0</v>
      </c>
      <c r="F1253" s="52">
        <v>1.76</v>
      </c>
      <c r="G1253" s="104" t="s">
        <v>192</v>
      </c>
      <c r="H1253" s="53">
        <v>112.4</v>
      </c>
      <c r="I1253" s="53">
        <v>113.2</v>
      </c>
      <c r="J1253" s="53">
        <v>109.7</v>
      </c>
      <c r="K1253" s="53">
        <v>109.8</v>
      </c>
    </row>
    <row r="1254" spans="1:11">
      <c r="A1254" s="52" t="s">
        <v>2730</v>
      </c>
      <c r="B1254" s="92">
        <v>1253</v>
      </c>
      <c r="C1254" s="92" t="s">
        <v>2137</v>
      </c>
      <c r="D1254" s="92" t="s">
        <v>2138</v>
      </c>
      <c r="E1254" s="105">
        <v>0</v>
      </c>
      <c r="F1254" s="52">
        <v>1.1299999999999999</v>
      </c>
      <c r="G1254" s="104" t="s">
        <v>192</v>
      </c>
      <c r="H1254" s="53">
        <v>115.3</v>
      </c>
      <c r="I1254" s="53">
        <v>116.6</v>
      </c>
      <c r="J1254" s="53">
        <v>114.8</v>
      </c>
      <c r="K1254" s="53">
        <v>114.8</v>
      </c>
    </row>
    <row r="1255" spans="1:11">
      <c r="A1255" s="52" t="s">
        <v>2730</v>
      </c>
      <c r="B1255" s="92">
        <v>1254</v>
      </c>
      <c r="C1255" s="92" t="s">
        <v>2139</v>
      </c>
      <c r="D1255" s="92" t="s">
        <v>2140</v>
      </c>
      <c r="E1255" s="105">
        <v>0</v>
      </c>
      <c r="F1255" s="52">
        <v>0.63</v>
      </c>
      <c r="G1255" s="104" t="s">
        <v>192</v>
      </c>
      <c r="H1255" s="53">
        <v>107</v>
      </c>
      <c r="I1255" s="53">
        <v>107.2</v>
      </c>
      <c r="J1255" s="53">
        <v>100.5</v>
      </c>
      <c r="K1255" s="53">
        <v>100.7</v>
      </c>
    </row>
    <row r="1256" spans="1:11">
      <c r="A1256" s="52" t="s">
        <v>2730</v>
      </c>
      <c r="B1256" s="92">
        <v>1255</v>
      </c>
      <c r="C1256" s="92" t="s">
        <v>2141</v>
      </c>
      <c r="D1256" s="92" t="s">
        <v>2142</v>
      </c>
      <c r="E1256" s="105">
        <v>0</v>
      </c>
      <c r="F1256" s="52">
        <v>1.0900000000000001</v>
      </c>
      <c r="G1256" s="104" t="s">
        <v>192</v>
      </c>
      <c r="H1256" s="53">
        <v>110.5</v>
      </c>
      <c r="I1256" s="53">
        <v>110.1</v>
      </c>
      <c r="J1256" s="53">
        <v>108.6</v>
      </c>
      <c r="K1256" s="53">
        <v>108.7</v>
      </c>
    </row>
    <row r="1257" spans="1:11">
      <c r="A1257" s="52" t="s">
        <v>2730</v>
      </c>
      <c r="B1257" s="92">
        <v>1256</v>
      </c>
      <c r="C1257" s="92" t="s">
        <v>2143</v>
      </c>
      <c r="D1257" s="92" t="s">
        <v>2144</v>
      </c>
      <c r="E1257" s="105">
        <v>0</v>
      </c>
      <c r="F1257" s="52">
        <v>0.26</v>
      </c>
      <c r="G1257" s="104" t="s">
        <v>192</v>
      </c>
      <c r="H1257" s="53">
        <v>113.9</v>
      </c>
      <c r="I1257" s="53">
        <v>112.3</v>
      </c>
      <c r="J1257" s="53">
        <v>114.6</v>
      </c>
      <c r="K1257" s="53">
        <v>114.6</v>
      </c>
    </row>
    <row r="1258" spans="1:11">
      <c r="A1258" s="52" t="s">
        <v>2730</v>
      </c>
      <c r="B1258" s="92">
        <v>1257</v>
      </c>
      <c r="C1258" s="92" t="s">
        <v>2145</v>
      </c>
      <c r="D1258" s="92" t="s">
        <v>2146</v>
      </c>
      <c r="E1258" s="105">
        <v>0</v>
      </c>
      <c r="F1258" s="52">
        <v>0.75</v>
      </c>
      <c r="G1258" s="104" t="s">
        <v>192</v>
      </c>
      <c r="H1258" s="53">
        <v>119.8</v>
      </c>
      <c r="I1258" s="53">
        <v>121.4</v>
      </c>
      <c r="J1258" s="53">
        <v>119.9</v>
      </c>
      <c r="K1258" s="53">
        <v>119.4</v>
      </c>
    </row>
    <row r="1259" spans="1:11">
      <c r="A1259" s="52" t="s">
        <v>2730</v>
      </c>
      <c r="B1259" s="92">
        <v>1258</v>
      </c>
      <c r="C1259" s="92" t="s">
        <v>2147</v>
      </c>
      <c r="D1259" s="92" t="s">
        <v>2148</v>
      </c>
      <c r="E1259" s="105">
        <v>0</v>
      </c>
      <c r="F1259" s="52">
        <v>1.22</v>
      </c>
      <c r="G1259" s="104" t="s">
        <v>192</v>
      </c>
      <c r="H1259" s="53">
        <v>128.1</v>
      </c>
      <c r="I1259" s="53">
        <v>128.69999999999999</v>
      </c>
      <c r="J1259" s="53">
        <v>128.5</v>
      </c>
      <c r="K1259" s="53">
        <v>128.80000000000001</v>
      </c>
    </row>
    <row r="1260" spans="1:11">
      <c r="A1260" s="52" t="s">
        <v>2730</v>
      </c>
      <c r="B1260" s="92">
        <v>1259</v>
      </c>
      <c r="C1260" s="92" t="s">
        <v>2147</v>
      </c>
      <c r="D1260" s="92" t="s">
        <v>2148</v>
      </c>
      <c r="E1260" s="105">
        <v>1</v>
      </c>
      <c r="F1260" s="52">
        <v>0.42</v>
      </c>
      <c r="G1260" s="104" t="s">
        <v>192</v>
      </c>
      <c r="H1260" s="53">
        <v>127.9</v>
      </c>
      <c r="I1260" s="53">
        <v>129.4</v>
      </c>
      <c r="J1260" s="53">
        <v>129.80000000000001</v>
      </c>
      <c r="K1260" s="53">
        <v>130.5</v>
      </c>
    </row>
    <row r="1261" spans="1:11">
      <c r="A1261" s="52" t="s">
        <v>2730</v>
      </c>
      <c r="B1261" s="92">
        <v>1260</v>
      </c>
      <c r="C1261" s="92" t="s">
        <v>2147</v>
      </c>
      <c r="D1261" s="92" t="s">
        <v>2148</v>
      </c>
      <c r="E1261" s="105">
        <v>2</v>
      </c>
      <c r="F1261" s="52">
        <v>0.8</v>
      </c>
      <c r="G1261" s="104" t="s">
        <v>192</v>
      </c>
      <c r="H1261" s="53">
        <v>128.19999999999999</v>
      </c>
      <c r="I1261" s="53">
        <v>128.30000000000001</v>
      </c>
      <c r="J1261" s="53">
        <v>127.8</v>
      </c>
      <c r="K1261" s="53">
        <v>127.8</v>
      </c>
    </row>
    <row r="1262" spans="1:11">
      <c r="A1262" s="52" t="s">
        <v>2730</v>
      </c>
      <c r="B1262" s="92">
        <v>1261</v>
      </c>
      <c r="C1262" s="92" t="s">
        <v>2149</v>
      </c>
      <c r="D1262" s="92" t="s">
        <v>2150</v>
      </c>
      <c r="E1262" s="105">
        <v>0</v>
      </c>
      <c r="F1262" s="52">
        <v>0.53</v>
      </c>
      <c r="G1262" s="104" t="s">
        <v>192</v>
      </c>
      <c r="H1262" s="53">
        <v>124.1</v>
      </c>
      <c r="I1262" s="53">
        <v>125.1</v>
      </c>
      <c r="J1262" s="53">
        <v>125.1</v>
      </c>
      <c r="K1262" s="53">
        <v>125.6</v>
      </c>
    </row>
    <row r="1263" spans="1:11">
      <c r="A1263" s="52" t="s">
        <v>2730</v>
      </c>
      <c r="B1263" s="92">
        <v>1262</v>
      </c>
      <c r="C1263" s="92" t="s">
        <v>2151</v>
      </c>
      <c r="D1263" s="92" t="s">
        <v>2152</v>
      </c>
      <c r="E1263" s="105">
        <v>0</v>
      </c>
      <c r="F1263" s="52">
        <v>13.58</v>
      </c>
      <c r="G1263" s="104" t="s">
        <v>192</v>
      </c>
      <c r="H1263" s="53">
        <v>114.5</v>
      </c>
      <c r="I1263" s="53">
        <v>114.2</v>
      </c>
      <c r="J1263" s="53">
        <v>114.8</v>
      </c>
      <c r="K1263" s="53">
        <v>114.6</v>
      </c>
    </row>
    <row r="1264" spans="1:11">
      <c r="A1264" s="52" t="s">
        <v>2730</v>
      </c>
      <c r="B1264" s="92">
        <v>1263</v>
      </c>
      <c r="C1264" s="92" t="s">
        <v>2151</v>
      </c>
      <c r="D1264" s="92" t="s">
        <v>2152</v>
      </c>
      <c r="E1264" s="105">
        <v>1</v>
      </c>
      <c r="F1264" s="52">
        <v>2.17</v>
      </c>
      <c r="G1264" s="104" t="s">
        <v>192</v>
      </c>
      <c r="H1264" s="53">
        <v>112.8</v>
      </c>
      <c r="I1264" s="53">
        <v>113.4</v>
      </c>
      <c r="J1264" s="53">
        <v>118.8</v>
      </c>
      <c r="K1264" s="53">
        <v>118.9</v>
      </c>
    </row>
    <row r="1265" spans="1:11">
      <c r="A1265" s="52" t="s">
        <v>2730</v>
      </c>
      <c r="B1265" s="92">
        <v>1264</v>
      </c>
      <c r="C1265" s="92" t="s">
        <v>2151</v>
      </c>
      <c r="D1265" s="92" t="s">
        <v>2152</v>
      </c>
      <c r="E1265" s="105">
        <v>2</v>
      </c>
      <c r="F1265" s="52">
        <v>11.41</v>
      </c>
      <c r="G1265" s="104" t="s">
        <v>192</v>
      </c>
      <c r="H1265" s="53">
        <v>114.8</v>
      </c>
      <c r="I1265" s="53">
        <v>114.4</v>
      </c>
      <c r="J1265" s="53">
        <v>114.1</v>
      </c>
      <c r="K1265" s="53">
        <v>113.8</v>
      </c>
    </row>
    <row r="1266" spans="1:11">
      <c r="A1266" s="52" t="s">
        <v>2730</v>
      </c>
      <c r="B1266" s="92">
        <v>1265</v>
      </c>
      <c r="C1266" s="92" t="s">
        <v>2153</v>
      </c>
      <c r="D1266" s="92" t="s">
        <v>2154</v>
      </c>
      <c r="E1266" s="105">
        <v>0</v>
      </c>
      <c r="F1266" s="52">
        <v>1.8</v>
      </c>
      <c r="G1266" s="104" t="s">
        <v>192</v>
      </c>
      <c r="H1266" s="53">
        <v>109.9</v>
      </c>
      <c r="I1266" s="53">
        <v>109.2</v>
      </c>
      <c r="J1266" s="53">
        <v>103.2</v>
      </c>
      <c r="K1266" s="53">
        <v>103.5</v>
      </c>
    </row>
    <row r="1267" spans="1:11">
      <c r="A1267" s="52" t="s">
        <v>2730</v>
      </c>
      <c r="B1267" s="92">
        <v>1266</v>
      </c>
      <c r="C1267" s="92" t="s">
        <v>2155</v>
      </c>
      <c r="D1267" s="92" t="s">
        <v>2156</v>
      </c>
      <c r="E1267" s="105">
        <v>0</v>
      </c>
      <c r="F1267" s="52">
        <v>0.75</v>
      </c>
      <c r="G1267" s="104" t="s">
        <v>192</v>
      </c>
      <c r="H1267" s="53">
        <v>111.1</v>
      </c>
      <c r="I1267" s="53">
        <v>111.1</v>
      </c>
      <c r="J1267" s="53">
        <v>110.7</v>
      </c>
      <c r="K1267" s="53">
        <v>112.9</v>
      </c>
    </row>
    <row r="1268" spans="1:11">
      <c r="A1268" s="52" t="s">
        <v>2730</v>
      </c>
      <c r="B1268" s="92">
        <v>1267</v>
      </c>
      <c r="C1268" s="92" t="s">
        <v>2157</v>
      </c>
      <c r="D1268" s="92" t="s">
        <v>2158</v>
      </c>
      <c r="E1268" s="105">
        <v>0</v>
      </c>
      <c r="F1268" s="52">
        <v>1.35</v>
      </c>
      <c r="G1268" s="104" t="s">
        <v>192</v>
      </c>
      <c r="H1268" s="53">
        <v>115.5</v>
      </c>
      <c r="I1268" s="53">
        <v>116.7</v>
      </c>
      <c r="J1268" s="53">
        <v>118.7</v>
      </c>
      <c r="K1268" s="53">
        <v>118.7</v>
      </c>
    </row>
    <row r="1269" spans="1:11">
      <c r="A1269" s="52" t="s">
        <v>2730</v>
      </c>
      <c r="B1269" s="92">
        <v>1268</v>
      </c>
      <c r="C1269" s="92" t="s">
        <v>2159</v>
      </c>
      <c r="D1269" s="92" t="s">
        <v>2160</v>
      </c>
      <c r="E1269" s="105">
        <v>0</v>
      </c>
      <c r="F1269" s="52">
        <v>0.8</v>
      </c>
      <c r="G1269" s="104" t="s">
        <v>192</v>
      </c>
      <c r="H1269" s="53">
        <v>114.3</v>
      </c>
      <c r="I1269" s="53">
        <v>116.6</v>
      </c>
      <c r="J1269" s="53">
        <v>118.7</v>
      </c>
      <c r="K1269" s="53">
        <v>118.7</v>
      </c>
    </row>
    <row r="1270" spans="1:11">
      <c r="A1270" s="52" t="s">
        <v>2730</v>
      </c>
      <c r="B1270" s="92">
        <v>1269</v>
      </c>
      <c r="C1270" s="92" t="s">
        <v>2161</v>
      </c>
      <c r="D1270" s="92" t="s">
        <v>2162</v>
      </c>
      <c r="E1270" s="105">
        <v>0</v>
      </c>
      <c r="F1270" s="52">
        <v>6.56</v>
      </c>
      <c r="G1270" s="104" t="s">
        <v>192</v>
      </c>
      <c r="H1270" s="53">
        <v>114.8</v>
      </c>
      <c r="I1270" s="53">
        <v>114.8</v>
      </c>
      <c r="J1270" s="53">
        <v>116.8</v>
      </c>
      <c r="K1270" s="53">
        <v>116.4</v>
      </c>
    </row>
    <row r="1271" spans="1:11">
      <c r="A1271" s="52" t="s">
        <v>2730</v>
      </c>
      <c r="B1271" s="92">
        <v>1270</v>
      </c>
      <c r="C1271" s="92" t="s">
        <v>2163</v>
      </c>
      <c r="D1271" s="92" t="s">
        <v>2164</v>
      </c>
      <c r="E1271" s="105">
        <v>0</v>
      </c>
      <c r="F1271" s="52">
        <v>4.05</v>
      </c>
      <c r="G1271" s="104" t="s">
        <v>192</v>
      </c>
      <c r="H1271" s="53">
        <v>108</v>
      </c>
      <c r="I1271" s="53">
        <v>107.9</v>
      </c>
      <c r="J1271" s="53">
        <v>107.7</v>
      </c>
      <c r="K1271" s="53">
        <v>108</v>
      </c>
    </row>
    <row r="1272" spans="1:11">
      <c r="A1272" s="52" t="s">
        <v>2730</v>
      </c>
      <c r="B1272" s="92">
        <v>1271</v>
      </c>
      <c r="C1272" s="92" t="s">
        <v>2165</v>
      </c>
      <c r="D1272" s="92" t="s">
        <v>2166</v>
      </c>
      <c r="E1272" s="105">
        <v>0</v>
      </c>
      <c r="F1272" s="52">
        <v>0.83</v>
      </c>
      <c r="G1272" s="104" t="s">
        <v>192</v>
      </c>
      <c r="H1272" s="53">
        <v>114.1</v>
      </c>
      <c r="I1272" s="53">
        <v>113.7</v>
      </c>
      <c r="J1272" s="53">
        <v>108.1</v>
      </c>
      <c r="K1272" s="53">
        <v>108.9</v>
      </c>
    </row>
    <row r="1273" spans="1:11">
      <c r="A1273" s="52" t="s">
        <v>2730</v>
      </c>
      <c r="B1273" s="92">
        <v>1272</v>
      </c>
      <c r="C1273" s="92" t="s">
        <v>2167</v>
      </c>
      <c r="D1273" s="92" t="s">
        <v>2168</v>
      </c>
      <c r="E1273" s="105">
        <v>0</v>
      </c>
      <c r="F1273" s="52">
        <v>0.56000000000000005</v>
      </c>
      <c r="G1273" s="104" t="s">
        <v>192</v>
      </c>
      <c r="H1273" s="53">
        <v>116.2</v>
      </c>
      <c r="I1273" s="53">
        <v>115.8</v>
      </c>
      <c r="J1273" s="53">
        <v>116</v>
      </c>
      <c r="K1273" s="53">
        <v>116</v>
      </c>
    </row>
    <row r="1274" spans="1:11">
      <c r="A1274" s="52" t="s">
        <v>2730</v>
      </c>
      <c r="B1274" s="92">
        <v>1273</v>
      </c>
      <c r="C1274" s="92" t="s">
        <v>2169</v>
      </c>
      <c r="D1274" s="92" t="s">
        <v>2170</v>
      </c>
      <c r="E1274" s="105">
        <v>0</v>
      </c>
      <c r="F1274" s="52">
        <v>1.03</v>
      </c>
      <c r="G1274" s="104" t="s">
        <v>192</v>
      </c>
      <c r="H1274" s="53">
        <v>102.7</v>
      </c>
      <c r="I1274" s="53">
        <v>102.2</v>
      </c>
      <c r="J1274" s="53">
        <v>103.8</v>
      </c>
      <c r="K1274" s="53">
        <v>103.9</v>
      </c>
    </row>
    <row r="1275" spans="1:11">
      <c r="A1275" s="52" t="s">
        <v>2730</v>
      </c>
      <c r="B1275" s="92">
        <v>1274</v>
      </c>
      <c r="C1275" s="92" t="s">
        <v>2171</v>
      </c>
      <c r="D1275" s="92" t="s">
        <v>2172</v>
      </c>
      <c r="E1275" s="105">
        <v>0</v>
      </c>
      <c r="F1275" s="52">
        <v>1.63</v>
      </c>
      <c r="G1275" s="104" t="s">
        <v>192</v>
      </c>
      <c r="H1275" s="53">
        <v>105.4</v>
      </c>
      <c r="I1275" s="53">
        <v>105.8</v>
      </c>
      <c r="J1275" s="53">
        <v>107</v>
      </c>
      <c r="K1275" s="53">
        <v>107.4</v>
      </c>
    </row>
    <row r="1276" spans="1:11">
      <c r="A1276" s="52" t="s">
        <v>2730</v>
      </c>
      <c r="B1276" s="92">
        <v>1275</v>
      </c>
      <c r="C1276" s="92" t="s">
        <v>2173</v>
      </c>
      <c r="D1276" s="92" t="s">
        <v>2174</v>
      </c>
      <c r="E1276" s="105">
        <v>0</v>
      </c>
      <c r="F1276" s="52">
        <v>2.13</v>
      </c>
      <c r="G1276" s="104" t="s">
        <v>192</v>
      </c>
      <c r="H1276" s="53">
        <v>127.8</v>
      </c>
      <c r="I1276" s="53">
        <v>128</v>
      </c>
      <c r="J1276" s="53">
        <v>134.4</v>
      </c>
      <c r="K1276" s="53">
        <v>132.5</v>
      </c>
    </row>
    <row r="1277" spans="1:11">
      <c r="A1277" s="52" t="s">
        <v>2730</v>
      </c>
      <c r="B1277" s="92">
        <v>1276</v>
      </c>
      <c r="C1277" s="92" t="s">
        <v>2175</v>
      </c>
      <c r="D1277" s="92" t="s">
        <v>2176</v>
      </c>
      <c r="E1277" s="105">
        <v>0</v>
      </c>
      <c r="F1277" s="52">
        <v>0.38</v>
      </c>
      <c r="G1277" s="104" t="s">
        <v>192</v>
      </c>
      <c r="H1277" s="53">
        <v>114.7</v>
      </c>
      <c r="I1277" s="53">
        <v>115.1</v>
      </c>
      <c r="J1277" s="53">
        <v>115.5</v>
      </c>
      <c r="K1277" s="53">
        <v>115.7</v>
      </c>
    </row>
    <row r="1278" spans="1:11">
      <c r="A1278" s="52" t="s">
        <v>2730</v>
      </c>
      <c r="B1278" s="92">
        <v>1277</v>
      </c>
      <c r="C1278" s="92" t="s">
        <v>2177</v>
      </c>
      <c r="D1278" s="92" t="s">
        <v>2178</v>
      </c>
      <c r="E1278" s="105">
        <v>0</v>
      </c>
      <c r="F1278" s="52">
        <v>2.16</v>
      </c>
      <c r="G1278" s="104" t="s">
        <v>192</v>
      </c>
      <c r="H1278" s="53">
        <v>122.2</v>
      </c>
      <c r="I1278" s="53">
        <v>120.6</v>
      </c>
      <c r="J1278" s="53">
        <v>119.9</v>
      </c>
      <c r="K1278" s="53">
        <v>118.8</v>
      </c>
    </row>
    <row r="1279" spans="1:11">
      <c r="A1279" s="52" t="s">
        <v>2730</v>
      </c>
      <c r="B1279" s="92">
        <v>1278</v>
      </c>
      <c r="C1279" s="92" t="s">
        <v>2179</v>
      </c>
      <c r="D1279" s="92" t="s">
        <v>2180</v>
      </c>
      <c r="E1279" s="105">
        <v>0</v>
      </c>
      <c r="F1279" s="52">
        <v>0.53</v>
      </c>
      <c r="G1279" s="104" t="s">
        <v>192</v>
      </c>
      <c r="H1279" s="53">
        <v>132.4</v>
      </c>
      <c r="I1279" s="53">
        <v>132.30000000000001</v>
      </c>
      <c r="J1279" s="53">
        <v>130.80000000000001</v>
      </c>
      <c r="K1279" s="53">
        <v>130.9</v>
      </c>
    </row>
    <row r="1280" spans="1:11">
      <c r="A1280" s="52" t="s">
        <v>2730</v>
      </c>
      <c r="B1280" s="92">
        <v>1279</v>
      </c>
      <c r="C1280" s="92" t="s">
        <v>2181</v>
      </c>
      <c r="D1280" s="92" t="s">
        <v>2182</v>
      </c>
      <c r="E1280" s="105">
        <v>0</v>
      </c>
      <c r="F1280" s="52">
        <v>1.63</v>
      </c>
      <c r="G1280" s="104" t="s">
        <v>192</v>
      </c>
      <c r="H1280" s="53">
        <v>119</v>
      </c>
      <c r="I1280" s="53">
        <v>116.8</v>
      </c>
      <c r="J1280" s="53">
        <v>116.4</v>
      </c>
      <c r="K1280" s="53">
        <v>114.8</v>
      </c>
    </row>
    <row r="1281" spans="1:11">
      <c r="A1281" s="52" t="s">
        <v>2730</v>
      </c>
      <c r="B1281" s="92">
        <v>1280</v>
      </c>
      <c r="C1281" s="92" t="s">
        <v>2183</v>
      </c>
      <c r="D1281" s="92" t="s">
        <v>2184</v>
      </c>
      <c r="E1281" s="105">
        <v>0</v>
      </c>
      <c r="F1281" s="52">
        <v>0.96</v>
      </c>
      <c r="G1281" s="104" t="s">
        <v>192</v>
      </c>
      <c r="H1281" s="53">
        <v>105.3</v>
      </c>
      <c r="I1281" s="53">
        <v>103.8</v>
      </c>
      <c r="J1281" s="53">
        <v>109.2</v>
      </c>
      <c r="K1281" s="53">
        <v>109.2</v>
      </c>
    </row>
    <row r="1282" spans="1:11">
      <c r="A1282" s="52" t="s">
        <v>2730</v>
      </c>
      <c r="B1282" s="92">
        <v>1281</v>
      </c>
      <c r="C1282" s="92" t="s">
        <v>2185</v>
      </c>
      <c r="D1282" s="92" t="s">
        <v>2186</v>
      </c>
      <c r="E1282" s="105">
        <v>0</v>
      </c>
      <c r="F1282" s="52">
        <v>83.05</v>
      </c>
      <c r="G1282" s="104" t="s">
        <v>192</v>
      </c>
      <c r="H1282" s="53">
        <v>113.3</v>
      </c>
      <c r="I1282" s="53">
        <v>113.2</v>
      </c>
      <c r="J1282" s="53">
        <v>113.1</v>
      </c>
      <c r="K1282" s="53">
        <v>113.1</v>
      </c>
    </row>
    <row r="1283" spans="1:11">
      <c r="A1283" s="52" t="s">
        <v>2730</v>
      </c>
      <c r="B1283" s="92">
        <v>1282</v>
      </c>
      <c r="C1283" s="92" t="s">
        <v>2185</v>
      </c>
      <c r="D1283" s="92" t="s">
        <v>2186</v>
      </c>
      <c r="E1283" s="105">
        <v>1</v>
      </c>
      <c r="F1283" s="52">
        <v>28.01</v>
      </c>
      <c r="G1283" s="104" t="s">
        <v>192</v>
      </c>
      <c r="H1283" s="53">
        <v>116.8</v>
      </c>
      <c r="I1283" s="53">
        <v>117</v>
      </c>
      <c r="J1283" s="53">
        <v>118.1</v>
      </c>
      <c r="K1283" s="53">
        <v>118.2</v>
      </c>
    </row>
    <row r="1284" spans="1:11">
      <c r="A1284" s="52" t="s">
        <v>2730</v>
      </c>
      <c r="B1284" s="92">
        <v>1283</v>
      </c>
      <c r="C1284" s="92" t="s">
        <v>2185</v>
      </c>
      <c r="D1284" s="92" t="s">
        <v>2186</v>
      </c>
      <c r="E1284" s="105">
        <v>2</v>
      </c>
      <c r="F1284" s="52">
        <v>55.04</v>
      </c>
      <c r="G1284" s="104" t="s">
        <v>192</v>
      </c>
      <c r="H1284" s="53">
        <v>111.4</v>
      </c>
      <c r="I1284" s="53">
        <v>111.2</v>
      </c>
      <c r="J1284" s="53">
        <v>110.6</v>
      </c>
      <c r="K1284" s="53">
        <v>110.5</v>
      </c>
    </row>
    <row r="1285" spans="1:11">
      <c r="A1285" s="52" t="s">
        <v>2730</v>
      </c>
      <c r="B1285" s="92">
        <v>1284</v>
      </c>
      <c r="C1285" s="92" t="s">
        <v>2187</v>
      </c>
      <c r="D1285" s="92" t="s">
        <v>2188</v>
      </c>
      <c r="E1285" s="105">
        <v>0</v>
      </c>
      <c r="F1285" s="52">
        <v>30.45</v>
      </c>
      <c r="G1285" s="104" t="s">
        <v>192</v>
      </c>
      <c r="H1285" s="53">
        <v>112.1</v>
      </c>
      <c r="I1285" s="53">
        <v>112</v>
      </c>
      <c r="J1285" s="53">
        <v>111.6</v>
      </c>
      <c r="K1285" s="53">
        <v>111.5</v>
      </c>
    </row>
    <row r="1286" spans="1:11">
      <c r="A1286" s="52" t="s">
        <v>2730</v>
      </c>
      <c r="B1286" s="92">
        <v>1285</v>
      </c>
      <c r="C1286" s="92" t="s">
        <v>2187</v>
      </c>
      <c r="D1286" s="92" t="s">
        <v>2188</v>
      </c>
      <c r="E1286" s="105">
        <v>1</v>
      </c>
      <c r="F1286" s="52">
        <v>10.59</v>
      </c>
      <c r="G1286" s="104" t="s">
        <v>192</v>
      </c>
      <c r="H1286" s="53">
        <v>115.8</v>
      </c>
      <c r="I1286" s="53">
        <v>116</v>
      </c>
      <c r="J1286" s="53">
        <v>117.4</v>
      </c>
      <c r="K1286" s="53">
        <v>117.4</v>
      </c>
    </row>
    <row r="1287" spans="1:11">
      <c r="A1287" s="52" t="s">
        <v>2730</v>
      </c>
      <c r="B1287" s="92">
        <v>1286</v>
      </c>
      <c r="C1287" s="92" t="s">
        <v>2187</v>
      </c>
      <c r="D1287" s="92" t="s">
        <v>2188</v>
      </c>
      <c r="E1287" s="105">
        <v>2</v>
      </c>
      <c r="F1287" s="52">
        <v>19.86</v>
      </c>
      <c r="G1287" s="104" t="s">
        <v>192</v>
      </c>
      <c r="H1287" s="53">
        <v>110.2</v>
      </c>
      <c r="I1287" s="53">
        <v>109.9</v>
      </c>
      <c r="J1287" s="53">
        <v>108.4</v>
      </c>
      <c r="K1287" s="53">
        <v>108.4</v>
      </c>
    </row>
    <row r="1288" spans="1:11">
      <c r="A1288" s="52" t="s">
        <v>2730</v>
      </c>
      <c r="B1288" s="92">
        <v>1287</v>
      </c>
      <c r="C1288" s="92" t="s">
        <v>2189</v>
      </c>
      <c r="D1288" s="92" t="s">
        <v>2190</v>
      </c>
      <c r="E1288" s="105">
        <v>0</v>
      </c>
      <c r="F1288" s="52">
        <v>6.84</v>
      </c>
      <c r="G1288" s="104" t="s">
        <v>192</v>
      </c>
      <c r="H1288" s="53">
        <v>109.9</v>
      </c>
      <c r="I1288" s="53">
        <v>110.3</v>
      </c>
      <c r="J1288" s="53">
        <v>110.1</v>
      </c>
      <c r="K1288" s="53">
        <v>110</v>
      </c>
    </row>
    <row r="1289" spans="1:11">
      <c r="A1289" s="52" t="s">
        <v>2730</v>
      </c>
      <c r="B1289" s="92">
        <v>1288</v>
      </c>
      <c r="C1289" s="92" t="s">
        <v>2189</v>
      </c>
      <c r="D1289" s="92" t="s">
        <v>2190</v>
      </c>
      <c r="E1289" s="105">
        <v>1</v>
      </c>
      <c r="F1289" s="52">
        <v>2.19</v>
      </c>
      <c r="G1289" s="104" t="s">
        <v>192</v>
      </c>
      <c r="H1289" s="53">
        <v>112.6</v>
      </c>
      <c r="I1289" s="53">
        <v>113.2</v>
      </c>
      <c r="J1289" s="53">
        <v>116.9</v>
      </c>
      <c r="K1289" s="53">
        <v>116.9</v>
      </c>
    </row>
    <row r="1290" spans="1:11">
      <c r="A1290" s="52" t="s">
        <v>2730</v>
      </c>
      <c r="B1290" s="92">
        <v>1289</v>
      </c>
      <c r="C1290" s="92" t="s">
        <v>2189</v>
      </c>
      <c r="D1290" s="92" t="s">
        <v>2190</v>
      </c>
      <c r="E1290" s="105">
        <v>2</v>
      </c>
      <c r="F1290" s="52">
        <v>4.6500000000000004</v>
      </c>
      <c r="G1290" s="104" t="s">
        <v>192</v>
      </c>
      <c r="H1290" s="53">
        <v>108.7</v>
      </c>
      <c r="I1290" s="53">
        <v>109</v>
      </c>
      <c r="J1290" s="53">
        <v>106.8</v>
      </c>
      <c r="K1290" s="53">
        <v>106.8</v>
      </c>
    </row>
    <row r="1291" spans="1:11">
      <c r="A1291" s="52" t="s">
        <v>2730</v>
      </c>
      <c r="B1291" s="92">
        <v>1290</v>
      </c>
      <c r="C1291" s="92" t="s">
        <v>2191</v>
      </c>
      <c r="D1291" s="92" t="s">
        <v>2192</v>
      </c>
      <c r="E1291" s="105">
        <v>0</v>
      </c>
      <c r="F1291" s="52">
        <v>0.95</v>
      </c>
      <c r="G1291" s="104" t="s">
        <v>192</v>
      </c>
      <c r="H1291" s="53">
        <v>116.6</v>
      </c>
      <c r="I1291" s="53">
        <v>116.5</v>
      </c>
      <c r="J1291" s="53">
        <v>114.9</v>
      </c>
      <c r="K1291" s="53">
        <v>115</v>
      </c>
    </row>
    <row r="1292" spans="1:11">
      <c r="A1292" s="52" t="s">
        <v>2730</v>
      </c>
      <c r="B1292" s="92">
        <v>1291</v>
      </c>
      <c r="C1292" s="92" t="s">
        <v>2193</v>
      </c>
      <c r="D1292" s="92" t="s">
        <v>2194</v>
      </c>
      <c r="E1292" s="105">
        <v>0</v>
      </c>
      <c r="F1292" s="52">
        <v>0.2</v>
      </c>
      <c r="G1292" s="104" t="s">
        <v>192</v>
      </c>
      <c r="H1292" s="53">
        <v>123.9</v>
      </c>
      <c r="I1292" s="53">
        <v>124.2</v>
      </c>
      <c r="J1292" s="53">
        <v>120.7</v>
      </c>
      <c r="K1292" s="53">
        <v>120.8</v>
      </c>
    </row>
    <row r="1293" spans="1:11">
      <c r="A1293" s="52" t="s">
        <v>2730</v>
      </c>
      <c r="B1293" s="92">
        <v>1292</v>
      </c>
      <c r="C1293" s="92" t="s">
        <v>2195</v>
      </c>
      <c r="D1293" s="92" t="s">
        <v>2196</v>
      </c>
      <c r="E1293" s="105">
        <v>0</v>
      </c>
      <c r="F1293" s="52">
        <v>0.66</v>
      </c>
      <c r="G1293" s="104" t="s">
        <v>192</v>
      </c>
      <c r="H1293" s="53">
        <v>116.3</v>
      </c>
      <c r="I1293" s="53">
        <v>116.5</v>
      </c>
      <c r="J1293" s="53">
        <v>115.7</v>
      </c>
      <c r="K1293" s="53">
        <v>115.8</v>
      </c>
    </row>
    <row r="1294" spans="1:11">
      <c r="A1294" s="52" t="s">
        <v>2730</v>
      </c>
      <c r="B1294" s="92">
        <v>1293</v>
      </c>
      <c r="C1294" s="92" t="s">
        <v>2197</v>
      </c>
      <c r="D1294" s="92" t="s">
        <v>2198</v>
      </c>
      <c r="E1294" s="105">
        <v>0</v>
      </c>
      <c r="F1294" s="52">
        <v>5.03</v>
      </c>
      <c r="G1294" s="104" t="s">
        <v>192</v>
      </c>
      <c r="H1294" s="53">
        <v>107.3</v>
      </c>
      <c r="I1294" s="53">
        <v>107.8</v>
      </c>
      <c r="J1294" s="53">
        <v>108</v>
      </c>
      <c r="K1294" s="53">
        <v>107.9</v>
      </c>
    </row>
    <row r="1295" spans="1:11">
      <c r="A1295" s="52" t="s">
        <v>2730</v>
      </c>
      <c r="B1295" s="92">
        <v>1294</v>
      </c>
      <c r="C1295" s="92" t="s">
        <v>2199</v>
      </c>
      <c r="D1295" s="92" t="s">
        <v>2200</v>
      </c>
      <c r="E1295" s="105">
        <v>0</v>
      </c>
      <c r="F1295" s="52">
        <v>2.2400000000000002</v>
      </c>
      <c r="G1295" s="104" t="s">
        <v>192</v>
      </c>
      <c r="H1295" s="53">
        <v>104.6</v>
      </c>
      <c r="I1295" s="53">
        <v>105.7</v>
      </c>
      <c r="J1295" s="53">
        <v>107.6</v>
      </c>
      <c r="K1295" s="53">
        <v>107.6</v>
      </c>
    </row>
    <row r="1296" spans="1:11">
      <c r="A1296" s="52" t="s">
        <v>2730</v>
      </c>
      <c r="B1296" s="92">
        <v>1295</v>
      </c>
      <c r="C1296" s="92" t="s">
        <v>2201</v>
      </c>
      <c r="D1296" s="92" t="s">
        <v>2202</v>
      </c>
      <c r="E1296" s="105">
        <v>0</v>
      </c>
      <c r="F1296" s="52">
        <v>2.79</v>
      </c>
      <c r="G1296" s="104" t="s">
        <v>192</v>
      </c>
      <c r="H1296" s="53">
        <v>109.4</v>
      </c>
      <c r="I1296" s="53">
        <v>109.5</v>
      </c>
      <c r="J1296" s="53">
        <v>108.3</v>
      </c>
      <c r="K1296" s="53">
        <v>108.2</v>
      </c>
    </row>
    <row r="1297" spans="1:11">
      <c r="A1297" s="52" t="s">
        <v>2730</v>
      </c>
      <c r="B1297" s="92">
        <v>1296</v>
      </c>
      <c r="C1297" s="92" t="s">
        <v>2203</v>
      </c>
      <c r="D1297" s="92" t="s">
        <v>2204</v>
      </c>
      <c r="E1297" s="105">
        <v>0</v>
      </c>
      <c r="F1297" s="52">
        <v>3.55</v>
      </c>
      <c r="G1297" s="104" t="s">
        <v>192</v>
      </c>
      <c r="H1297" s="53">
        <v>111.8</v>
      </c>
      <c r="I1297" s="53">
        <v>110.8</v>
      </c>
      <c r="J1297" s="53">
        <v>112</v>
      </c>
      <c r="K1297" s="53">
        <v>111.9</v>
      </c>
    </row>
    <row r="1298" spans="1:11">
      <c r="A1298" s="52" t="s">
        <v>2730</v>
      </c>
      <c r="B1298" s="92">
        <v>1297</v>
      </c>
      <c r="C1298" s="92" t="s">
        <v>2203</v>
      </c>
      <c r="D1298" s="92" t="s">
        <v>2204</v>
      </c>
      <c r="E1298" s="105">
        <v>1</v>
      </c>
      <c r="F1298" s="52">
        <v>1.03</v>
      </c>
      <c r="G1298" s="104" t="s">
        <v>192</v>
      </c>
      <c r="H1298" s="53">
        <v>117</v>
      </c>
      <c r="I1298" s="53">
        <v>114.8</v>
      </c>
      <c r="J1298" s="53">
        <v>119.1</v>
      </c>
      <c r="K1298" s="53">
        <v>119.1</v>
      </c>
    </row>
    <row r="1299" spans="1:11">
      <c r="A1299" s="52" t="s">
        <v>2730</v>
      </c>
      <c r="B1299" s="92">
        <v>1298</v>
      </c>
      <c r="C1299" s="92" t="s">
        <v>2203</v>
      </c>
      <c r="D1299" s="92" t="s">
        <v>2204</v>
      </c>
      <c r="E1299" s="105">
        <v>2</v>
      </c>
      <c r="F1299" s="52">
        <v>2.52</v>
      </c>
      <c r="G1299" s="104" t="s">
        <v>192</v>
      </c>
      <c r="H1299" s="53">
        <v>109.8</v>
      </c>
      <c r="I1299" s="53">
        <v>109.2</v>
      </c>
      <c r="J1299" s="53">
        <v>109.2</v>
      </c>
      <c r="K1299" s="53">
        <v>108.9</v>
      </c>
    </row>
    <row r="1300" spans="1:11">
      <c r="A1300" s="52" t="s">
        <v>2730</v>
      </c>
      <c r="B1300" s="92">
        <v>1299</v>
      </c>
      <c r="C1300" s="92" t="s">
        <v>2205</v>
      </c>
      <c r="D1300" s="92" t="s">
        <v>2206</v>
      </c>
      <c r="E1300" s="105">
        <v>0</v>
      </c>
      <c r="F1300" s="52">
        <v>2.85</v>
      </c>
      <c r="G1300" s="104" t="s">
        <v>192</v>
      </c>
      <c r="H1300" s="53">
        <v>113</v>
      </c>
      <c r="I1300" s="53">
        <v>111.7</v>
      </c>
      <c r="J1300" s="53">
        <v>113.7</v>
      </c>
      <c r="K1300" s="53">
        <v>113.5</v>
      </c>
    </row>
    <row r="1301" spans="1:11">
      <c r="A1301" s="52" t="s">
        <v>2730</v>
      </c>
      <c r="B1301" s="92">
        <v>1300</v>
      </c>
      <c r="C1301" s="92" t="s">
        <v>2207</v>
      </c>
      <c r="D1301" s="92" t="s">
        <v>2208</v>
      </c>
      <c r="E1301" s="105">
        <v>0</v>
      </c>
      <c r="F1301" s="52">
        <v>0.54</v>
      </c>
      <c r="G1301" s="104" t="s">
        <v>192</v>
      </c>
      <c r="H1301" s="53">
        <v>112.6</v>
      </c>
      <c r="I1301" s="53">
        <v>112.9</v>
      </c>
      <c r="J1301" s="53">
        <v>109.8</v>
      </c>
      <c r="K1301" s="53">
        <v>110</v>
      </c>
    </row>
    <row r="1302" spans="1:11">
      <c r="A1302" s="52" t="s">
        <v>2730</v>
      </c>
      <c r="B1302" s="92">
        <v>1301</v>
      </c>
      <c r="C1302" s="92" t="s">
        <v>2209</v>
      </c>
      <c r="D1302" s="92" t="s">
        <v>2210</v>
      </c>
      <c r="E1302" s="105">
        <v>0</v>
      </c>
      <c r="F1302" s="52">
        <v>0.36</v>
      </c>
      <c r="G1302" s="104" t="s">
        <v>192</v>
      </c>
      <c r="H1302" s="53">
        <v>106.3</v>
      </c>
      <c r="I1302" s="53">
        <v>106.2</v>
      </c>
      <c r="J1302" s="53">
        <v>110</v>
      </c>
      <c r="K1302" s="53">
        <v>107.8</v>
      </c>
    </row>
    <row r="1303" spans="1:11">
      <c r="A1303" s="52" t="s">
        <v>2730</v>
      </c>
      <c r="B1303" s="92">
        <v>1302</v>
      </c>
      <c r="C1303" s="92" t="s">
        <v>2211</v>
      </c>
      <c r="D1303" s="92" t="s">
        <v>2212</v>
      </c>
      <c r="E1303" s="105">
        <v>0</v>
      </c>
      <c r="F1303" s="52">
        <v>1.28</v>
      </c>
      <c r="G1303" s="104" t="s">
        <v>192</v>
      </c>
      <c r="H1303" s="53">
        <v>118.7</v>
      </c>
      <c r="I1303" s="53">
        <v>116.6</v>
      </c>
      <c r="J1303" s="53">
        <v>119.8</v>
      </c>
      <c r="K1303" s="53">
        <v>119.9</v>
      </c>
    </row>
    <row r="1304" spans="1:11">
      <c r="A1304" s="52" t="s">
        <v>2730</v>
      </c>
      <c r="B1304" s="92">
        <v>1303</v>
      </c>
      <c r="C1304" s="92" t="s">
        <v>2213</v>
      </c>
      <c r="D1304" s="92" t="s">
        <v>2214</v>
      </c>
      <c r="E1304" s="105">
        <v>0</v>
      </c>
      <c r="F1304" s="52">
        <v>0.57999999999999996</v>
      </c>
      <c r="G1304" s="104" t="s">
        <v>192</v>
      </c>
      <c r="H1304" s="53">
        <v>126.4</v>
      </c>
      <c r="I1304" s="53">
        <v>126.4</v>
      </c>
      <c r="J1304" s="53">
        <v>123.3</v>
      </c>
      <c r="K1304" s="53">
        <v>123.5</v>
      </c>
    </row>
    <row r="1305" spans="1:11">
      <c r="A1305" s="52" t="s">
        <v>2730</v>
      </c>
      <c r="B1305" s="92">
        <v>1304</v>
      </c>
      <c r="C1305" s="92" t="s">
        <v>2215</v>
      </c>
      <c r="D1305" s="92" t="s">
        <v>2216</v>
      </c>
      <c r="E1305" s="105">
        <v>0</v>
      </c>
      <c r="F1305" s="52">
        <v>0.7</v>
      </c>
      <c r="G1305" s="104" t="s">
        <v>192</v>
      </c>
      <c r="H1305" s="53">
        <v>112.4</v>
      </c>
      <c r="I1305" s="53">
        <v>108.5</v>
      </c>
      <c r="J1305" s="53">
        <v>117</v>
      </c>
      <c r="K1305" s="53">
        <v>117</v>
      </c>
    </row>
    <row r="1306" spans="1:11">
      <c r="A1306" s="52" t="s">
        <v>2730</v>
      </c>
      <c r="B1306" s="92">
        <v>1305</v>
      </c>
      <c r="C1306" s="92" t="s">
        <v>2217</v>
      </c>
      <c r="D1306" s="92" t="s">
        <v>2218</v>
      </c>
      <c r="E1306" s="105">
        <v>0</v>
      </c>
      <c r="F1306" s="52">
        <v>0.7</v>
      </c>
      <c r="G1306" s="104" t="s">
        <v>192</v>
      </c>
      <c r="H1306" s="53">
        <v>107.3</v>
      </c>
      <c r="I1306" s="53">
        <v>107.3</v>
      </c>
      <c r="J1306" s="53">
        <v>105.3</v>
      </c>
      <c r="K1306" s="53">
        <v>105.3</v>
      </c>
    </row>
    <row r="1307" spans="1:11">
      <c r="A1307" s="52" t="s">
        <v>2730</v>
      </c>
      <c r="B1307" s="92">
        <v>1306</v>
      </c>
      <c r="C1307" s="92" t="s">
        <v>2219</v>
      </c>
      <c r="D1307" s="92" t="s">
        <v>2220</v>
      </c>
      <c r="E1307" s="105">
        <v>0</v>
      </c>
      <c r="F1307" s="52">
        <v>7.06</v>
      </c>
      <c r="G1307" s="104" t="s">
        <v>192</v>
      </c>
      <c r="H1307" s="53">
        <v>112.8</v>
      </c>
      <c r="I1307" s="53">
        <v>112.5</v>
      </c>
      <c r="J1307" s="53">
        <v>110.8</v>
      </c>
      <c r="K1307" s="53">
        <v>111</v>
      </c>
    </row>
    <row r="1308" spans="1:11">
      <c r="A1308" s="52" t="s">
        <v>2730</v>
      </c>
      <c r="B1308" s="92">
        <v>1307</v>
      </c>
      <c r="C1308" s="92" t="s">
        <v>2219</v>
      </c>
      <c r="D1308" s="92" t="s">
        <v>2220</v>
      </c>
      <c r="E1308" s="105">
        <v>1</v>
      </c>
      <c r="F1308" s="52">
        <v>2.4300000000000002</v>
      </c>
      <c r="G1308" s="104" t="s">
        <v>192</v>
      </c>
      <c r="H1308" s="53">
        <v>113.5</v>
      </c>
      <c r="I1308" s="53">
        <v>113.4</v>
      </c>
      <c r="J1308" s="53">
        <v>114.1</v>
      </c>
      <c r="K1308" s="53">
        <v>114.3</v>
      </c>
    </row>
    <row r="1309" spans="1:11">
      <c r="A1309" s="52" t="s">
        <v>2730</v>
      </c>
      <c r="B1309" s="92">
        <v>1308</v>
      </c>
      <c r="C1309" s="92" t="s">
        <v>2219</v>
      </c>
      <c r="D1309" s="92" t="s">
        <v>2220</v>
      </c>
      <c r="E1309" s="105">
        <v>2</v>
      </c>
      <c r="F1309" s="52">
        <v>4.63</v>
      </c>
      <c r="G1309" s="104" t="s">
        <v>192</v>
      </c>
      <c r="H1309" s="53">
        <v>112.5</v>
      </c>
      <c r="I1309" s="53">
        <v>112</v>
      </c>
      <c r="J1309" s="53">
        <v>109.1</v>
      </c>
      <c r="K1309" s="53">
        <v>109.3</v>
      </c>
    </row>
    <row r="1310" spans="1:11">
      <c r="A1310" s="52" t="s">
        <v>2730</v>
      </c>
      <c r="B1310" s="92">
        <v>1309</v>
      </c>
      <c r="C1310" s="92" t="s">
        <v>2221</v>
      </c>
      <c r="D1310" s="92" t="s">
        <v>2222</v>
      </c>
      <c r="E1310" s="105">
        <v>0</v>
      </c>
      <c r="F1310" s="52">
        <v>2.66</v>
      </c>
      <c r="G1310" s="104" t="s">
        <v>192</v>
      </c>
      <c r="H1310" s="53">
        <v>110.9</v>
      </c>
      <c r="I1310" s="53">
        <v>110.3</v>
      </c>
      <c r="J1310" s="53">
        <v>108.4</v>
      </c>
      <c r="K1310" s="53">
        <v>108.6</v>
      </c>
    </row>
    <row r="1311" spans="1:11">
      <c r="A1311" s="52" t="s">
        <v>2730</v>
      </c>
      <c r="B1311" s="92">
        <v>1310</v>
      </c>
      <c r="C1311" s="92" t="s">
        <v>2223</v>
      </c>
      <c r="D1311" s="92" t="s">
        <v>2224</v>
      </c>
      <c r="E1311" s="105">
        <v>0</v>
      </c>
      <c r="F1311" s="52">
        <v>1.26</v>
      </c>
      <c r="G1311" s="104" t="s">
        <v>192</v>
      </c>
      <c r="H1311" s="53">
        <v>106.2</v>
      </c>
      <c r="I1311" s="53">
        <v>105.3</v>
      </c>
      <c r="J1311" s="53">
        <v>101</v>
      </c>
      <c r="K1311" s="53">
        <v>101.2</v>
      </c>
    </row>
    <row r="1312" spans="1:11">
      <c r="A1312" s="52" t="s">
        <v>2730</v>
      </c>
      <c r="B1312" s="92">
        <v>1311</v>
      </c>
      <c r="C1312" s="92" t="s">
        <v>2225</v>
      </c>
      <c r="D1312" s="92" t="s">
        <v>2226</v>
      </c>
      <c r="E1312" s="105">
        <v>0</v>
      </c>
      <c r="F1312" s="52">
        <v>0.67</v>
      </c>
      <c r="G1312" s="104" t="s">
        <v>192</v>
      </c>
      <c r="H1312" s="53">
        <v>114.2</v>
      </c>
      <c r="I1312" s="53">
        <v>113.4</v>
      </c>
      <c r="J1312" s="53">
        <v>114.1</v>
      </c>
      <c r="K1312" s="53">
        <v>114.3</v>
      </c>
    </row>
    <row r="1313" spans="1:11">
      <c r="A1313" s="52" t="s">
        <v>2730</v>
      </c>
      <c r="B1313" s="92">
        <v>1312</v>
      </c>
      <c r="C1313" s="92" t="s">
        <v>2227</v>
      </c>
      <c r="D1313" s="92" t="s">
        <v>2228</v>
      </c>
      <c r="E1313" s="105">
        <v>0</v>
      </c>
      <c r="F1313" s="52">
        <v>2.61</v>
      </c>
      <c r="G1313" s="104" t="s">
        <v>192</v>
      </c>
      <c r="H1313" s="53">
        <v>111.5</v>
      </c>
      <c r="I1313" s="53">
        <v>111</v>
      </c>
      <c r="J1313" s="53">
        <v>110.4</v>
      </c>
      <c r="K1313" s="53">
        <v>110.6</v>
      </c>
    </row>
    <row r="1314" spans="1:11">
      <c r="A1314" s="52" t="s">
        <v>2730</v>
      </c>
      <c r="B1314" s="92">
        <v>1313</v>
      </c>
      <c r="C1314" s="92" t="s">
        <v>2229</v>
      </c>
      <c r="D1314" s="92" t="s">
        <v>2230</v>
      </c>
      <c r="E1314" s="105">
        <v>0</v>
      </c>
      <c r="F1314" s="52">
        <v>0.34</v>
      </c>
      <c r="G1314" s="104" t="s">
        <v>192</v>
      </c>
      <c r="H1314" s="53">
        <v>120</v>
      </c>
      <c r="I1314" s="53">
        <v>120.7</v>
      </c>
      <c r="J1314" s="53">
        <v>121.8</v>
      </c>
      <c r="K1314" s="53">
        <v>121.8</v>
      </c>
    </row>
    <row r="1315" spans="1:11">
      <c r="A1315" s="52" t="s">
        <v>2730</v>
      </c>
      <c r="B1315" s="92">
        <v>1314</v>
      </c>
      <c r="C1315" s="92" t="s">
        <v>2231</v>
      </c>
      <c r="D1315" s="92" t="s">
        <v>2232</v>
      </c>
      <c r="E1315" s="105">
        <v>0</v>
      </c>
      <c r="F1315" s="52">
        <v>1.05</v>
      </c>
      <c r="G1315" s="104" t="s">
        <v>192</v>
      </c>
      <c r="H1315" s="53">
        <v>111.1</v>
      </c>
      <c r="I1315" s="53">
        <v>110.3</v>
      </c>
      <c r="J1315" s="53">
        <v>108.2</v>
      </c>
      <c r="K1315" s="53">
        <v>108.3</v>
      </c>
    </row>
    <row r="1316" spans="1:11">
      <c r="A1316" s="52" t="s">
        <v>2730</v>
      </c>
      <c r="B1316" s="92">
        <v>1315</v>
      </c>
      <c r="C1316" s="92" t="s">
        <v>2233</v>
      </c>
      <c r="D1316" s="92" t="s">
        <v>2234</v>
      </c>
      <c r="E1316" s="105">
        <v>0</v>
      </c>
      <c r="F1316" s="52">
        <v>1.79</v>
      </c>
      <c r="G1316" s="104" t="s">
        <v>192</v>
      </c>
      <c r="H1316" s="53">
        <v>117.7</v>
      </c>
      <c r="I1316" s="53">
        <v>118</v>
      </c>
      <c r="J1316" s="53">
        <v>115</v>
      </c>
      <c r="K1316" s="53">
        <v>115.4</v>
      </c>
    </row>
    <row r="1317" spans="1:11">
      <c r="A1317" s="52" t="s">
        <v>2730</v>
      </c>
      <c r="B1317" s="92">
        <v>1316</v>
      </c>
      <c r="C1317" s="92" t="s">
        <v>2235</v>
      </c>
      <c r="D1317" s="92" t="s">
        <v>2236</v>
      </c>
      <c r="E1317" s="105">
        <v>0</v>
      </c>
      <c r="F1317" s="52">
        <v>1.05</v>
      </c>
      <c r="G1317" s="104" t="s">
        <v>192</v>
      </c>
      <c r="H1317" s="53">
        <v>119.6</v>
      </c>
      <c r="I1317" s="53">
        <v>120.1</v>
      </c>
      <c r="J1317" s="53">
        <v>118.4</v>
      </c>
      <c r="K1317" s="53">
        <v>119.1</v>
      </c>
    </row>
    <row r="1318" spans="1:11">
      <c r="A1318" s="52" t="s">
        <v>2730</v>
      </c>
      <c r="B1318" s="92">
        <v>1317</v>
      </c>
      <c r="C1318" s="92" t="s">
        <v>2237</v>
      </c>
      <c r="D1318" s="92" t="s">
        <v>2238</v>
      </c>
      <c r="E1318" s="105">
        <v>0</v>
      </c>
      <c r="F1318" s="52">
        <v>0.74</v>
      </c>
      <c r="G1318" s="104" t="s">
        <v>192</v>
      </c>
      <c r="H1318" s="53">
        <v>114.9</v>
      </c>
      <c r="I1318" s="53">
        <v>115.1</v>
      </c>
      <c r="J1318" s="53">
        <v>110.1</v>
      </c>
      <c r="K1318" s="53">
        <v>110.1</v>
      </c>
    </row>
    <row r="1319" spans="1:11">
      <c r="A1319" s="52" t="s">
        <v>2730</v>
      </c>
      <c r="B1319" s="92">
        <v>1318</v>
      </c>
      <c r="C1319" s="92" t="s">
        <v>2239</v>
      </c>
      <c r="D1319" s="92" t="s">
        <v>2240</v>
      </c>
      <c r="E1319" s="105">
        <v>0</v>
      </c>
      <c r="F1319" s="52">
        <v>4.8600000000000003</v>
      </c>
      <c r="G1319" s="104" t="s">
        <v>192</v>
      </c>
      <c r="H1319" s="53">
        <v>113.9</v>
      </c>
      <c r="I1319" s="53">
        <v>114.2</v>
      </c>
      <c r="J1319" s="53">
        <v>114.1</v>
      </c>
      <c r="K1319" s="53">
        <v>114.1</v>
      </c>
    </row>
    <row r="1320" spans="1:11">
      <c r="A1320" s="52" t="s">
        <v>2730</v>
      </c>
      <c r="B1320" s="92">
        <v>1319</v>
      </c>
      <c r="C1320" s="92" t="s">
        <v>2239</v>
      </c>
      <c r="D1320" s="92" t="s">
        <v>2240</v>
      </c>
      <c r="E1320" s="105">
        <v>1</v>
      </c>
      <c r="F1320" s="52">
        <v>1.67</v>
      </c>
      <c r="G1320" s="104" t="s">
        <v>192</v>
      </c>
      <c r="H1320" s="53">
        <v>118.2</v>
      </c>
      <c r="I1320" s="53">
        <v>118.8</v>
      </c>
      <c r="J1320" s="53">
        <v>120.5</v>
      </c>
      <c r="K1320" s="53">
        <v>120.5</v>
      </c>
    </row>
    <row r="1321" spans="1:11">
      <c r="A1321" s="52" t="s">
        <v>2730</v>
      </c>
      <c r="B1321" s="92">
        <v>1320</v>
      </c>
      <c r="C1321" s="92" t="s">
        <v>2239</v>
      </c>
      <c r="D1321" s="92" t="s">
        <v>2240</v>
      </c>
      <c r="E1321" s="105">
        <v>2</v>
      </c>
      <c r="F1321" s="52">
        <v>3.19</v>
      </c>
      <c r="G1321" s="104" t="s">
        <v>192</v>
      </c>
      <c r="H1321" s="53">
        <v>111.7</v>
      </c>
      <c r="I1321" s="53">
        <v>111.8</v>
      </c>
      <c r="J1321" s="53">
        <v>110.8</v>
      </c>
      <c r="K1321" s="53">
        <v>110.7</v>
      </c>
    </row>
    <row r="1322" spans="1:11">
      <c r="A1322" s="52" t="s">
        <v>2730</v>
      </c>
      <c r="B1322" s="92">
        <v>1321</v>
      </c>
      <c r="C1322" s="92" t="s">
        <v>2241</v>
      </c>
      <c r="D1322" s="92" t="s">
        <v>2242</v>
      </c>
      <c r="E1322" s="105">
        <v>0</v>
      </c>
      <c r="F1322" s="52">
        <v>3.53</v>
      </c>
      <c r="G1322" s="104" t="s">
        <v>192</v>
      </c>
      <c r="H1322" s="53">
        <v>113.4</v>
      </c>
      <c r="I1322" s="53">
        <v>113.7</v>
      </c>
      <c r="J1322" s="53">
        <v>113.7</v>
      </c>
      <c r="K1322" s="53">
        <v>113.8</v>
      </c>
    </row>
    <row r="1323" spans="1:11">
      <c r="A1323" s="52" t="s">
        <v>2730</v>
      </c>
      <c r="B1323" s="92">
        <v>1322</v>
      </c>
      <c r="C1323" s="92" t="s">
        <v>2243</v>
      </c>
      <c r="D1323" s="92" t="s">
        <v>2244</v>
      </c>
      <c r="E1323" s="105">
        <v>0</v>
      </c>
      <c r="F1323" s="52">
        <v>0.56999999999999995</v>
      </c>
      <c r="G1323" s="104" t="s">
        <v>192</v>
      </c>
      <c r="H1323" s="53">
        <v>116.9</v>
      </c>
      <c r="I1323" s="53">
        <v>117.8</v>
      </c>
      <c r="J1323" s="53">
        <v>121.3</v>
      </c>
      <c r="K1323" s="53">
        <v>121.3</v>
      </c>
    </row>
    <row r="1324" spans="1:11">
      <c r="A1324" s="52" t="s">
        <v>2730</v>
      </c>
      <c r="B1324" s="92">
        <v>1323</v>
      </c>
      <c r="C1324" s="92" t="s">
        <v>2245</v>
      </c>
      <c r="D1324" s="92" t="s">
        <v>2246</v>
      </c>
      <c r="E1324" s="105">
        <v>0</v>
      </c>
      <c r="F1324" s="52">
        <v>0.97</v>
      </c>
      <c r="G1324" s="104" t="s">
        <v>192</v>
      </c>
      <c r="H1324" s="53">
        <v>116.6</v>
      </c>
      <c r="I1324" s="53">
        <v>117.2</v>
      </c>
      <c r="J1324" s="53">
        <v>115.3</v>
      </c>
      <c r="K1324" s="53">
        <v>115.7</v>
      </c>
    </row>
    <row r="1325" spans="1:11">
      <c r="A1325" s="52" t="s">
        <v>2730</v>
      </c>
      <c r="B1325" s="92">
        <v>1324</v>
      </c>
      <c r="C1325" s="92" t="s">
        <v>2247</v>
      </c>
      <c r="D1325" s="92" t="s">
        <v>2248</v>
      </c>
      <c r="E1325" s="105">
        <v>0</v>
      </c>
      <c r="F1325" s="52">
        <v>1.99</v>
      </c>
      <c r="G1325" s="104" t="s">
        <v>192</v>
      </c>
      <c r="H1325" s="53">
        <v>110.9</v>
      </c>
      <c r="I1325" s="53">
        <v>110.9</v>
      </c>
      <c r="J1325" s="53">
        <v>110.8</v>
      </c>
      <c r="K1325" s="53">
        <v>110.8</v>
      </c>
    </row>
    <row r="1326" spans="1:11">
      <c r="A1326" s="52" t="s">
        <v>2730</v>
      </c>
      <c r="B1326" s="92">
        <v>1325</v>
      </c>
      <c r="C1326" s="92" t="s">
        <v>2249</v>
      </c>
      <c r="D1326" s="92" t="s">
        <v>2250</v>
      </c>
      <c r="E1326" s="105">
        <v>0</v>
      </c>
      <c r="F1326" s="52">
        <v>0.48</v>
      </c>
      <c r="G1326" s="104" t="s">
        <v>192</v>
      </c>
      <c r="H1326" s="53">
        <v>107.1</v>
      </c>
      <c r="I1326" s="53">
        <v>107.1</v>
      </c>
      <c r="J1326" s="53">
        <v>107</v>
      </c>
      <c r="K1326" s="53">
        <v>107.1</v>
      </c>
    </row>
    <row r="1327" spans="1:11">
      <c r="A1327" s="52" t="s">
        <v>2730</v>
      </c>
      <c r="B1327" s="92">
        <v>1326</v>
      </c>
      <c r="C1327" s="92" t="s">
        <v>2251</v>
      </c>
      <c r="D1327" s="92" t="s">
        <v>2252</v>
      </c>
      <c r="E1327" s="105">
        <v>0</v>
      </c>
      <c r="F1327" s="52">
        <v>0.43</v>
      </c>
      <c r="G1327" s="104" t="s">
        <v>192</v>
      </c>
      <c r="H1327" s="53">
        <v>118</v>
      </c>
      <c r="I1327" s="53">
        <v>118.2</v>
      </c>
      <c r="J1327" s="53">
        <v>120.2</v>
      </c>
      <c r="K1327" s="53">
        <v>120.1</v>
      </c>
    </row>
    <row r="1328" spans="1:11">
      <c r="A1328" s="52" t="s">
        <v>2730</v>
      </c>
      <c r="B1328" s="92">
        <v>1327</v>
      </c>
      <c r="C1328" s="92" t="s">
        <v>2253</v>
      </c>
      <c r="D1328" s="92" t="s">
        <v>2254</v>
      </c>
      <c r="E1328" s="105">
        <v>0</v>
      </c>
      <c r="F1328" s="52">
        <v>1.33</v>
      </c>
      <c r="G1328" s="104" t="s">
        <v>192</v>
      </c>
      <c r="H1328" s="53">
        <v>115.3</v>
      </c>
      <c r="I1328" s="53">
        <v>115.5</v>
      </c>
      <c r="J1328" s="53">
        <v>115.2</v>
      </c>
      <c r="K1328" s="53">
        <v>114.8</v>
      </c>
    </row>
    <row r="1329" spans="1:11">
      <c r="A1329" s="52" t="s">
        <v>2730</v>
      </c>
      <c r="B1329" s="92">
        <v>1328</v>
      </c>
      <c r="C1329" s="92" t="s">
        <v>2255</v>
      </c>
      <c r="D1329" s="92" t="s">
        <v>2256</v>
      </c>
      <c r="E1329" s="105">
        <v>0</v>
      </c>
      <c r="F1329" s="52">
        <v>8.14</v>
      </c>
      <c r="G1329" s="104" t="s">
        <v>192</v>
      </c>
      <c r="H1329" s="53">
        <v>112.5</v>
      </c>
      <c r="I1329" s="53">
        <v>112.2</v>
      </c>
      <c r="J1329" s="53">
        <v>111.7</v>
      </c>
      <c r="K1329" s="53">
        <v>111.5</v>
      </c>
    </row>
    <row r="1330" spans="1:11">
      <c r="A1330" s="52" t="s">
        <v>2730</v>
      </c>
      <c r="B1330" s="92">
        <v>1329</v>
      </c>
      <c r="C1330" s="92" t="s">
        <v>2255</v>
      </c>
      <c r="D1330" s="92" t="s">
        <v>2256</v>
      </c>
      <c r="E1330" s="105">
        <v>1</v>
      </c>
      <c r="F1330" s="52">
        <v>3.27</v>
      </c>
      <c r="G1330" s="104" t="s">
        <v>192</v>
      </c>
      <c r="H1330" s="53">
        <v>118.2</v>
      </c>
      <c r="I1330" s="53">
        <v>118.6</v>
      </c>
      <c r="J1330" s="53">
        <v>118.2</v>
      </c>
      <c r="K1330" s="53">
        <v>118</v>
      </c>
    </row>
    <row r="1331" spans="1:11">
      <c r="A1331" s="52" t="s">
        <v>2730</v>
      </c>
      <c r="B1331" s="92">
        <v>1330</v>
      </c>
      <c r="C1331" s="92" t="s">
        <v>2255</v>
      </c>
      <c r="D1331" s="92" t="s">
        <v>2256</v>
      </c>
      <c r="E1331" s="105">
        <v>2</v>
      </c>
      <c r="F1331" s="52">
        <v>4.87</v>
      </c>
      <c r="G1331" s="104" t="s">
        <v>192</v>
      </c>
      <c r="H1331" s="53">
        <v>108.6</v>
      </c>
      <c r="I1331" s="53">
        <v>107.9</v>
      </c>
      <c r="J1331" s="53">
        <v>107.4</v>
      </c>
      <c r="K1331" s="53">
        <v>107.1</v>
      </c>
    </row>
    <row r="1332" spans="1:11">
      <c r="A1332" s="52" t="s">
        <v>2730</v>
      </c>
      <c r="B1332" s="92">
        <v>1331</v>
      </c>
      <c r="C1332" s="92" t="s">
        <v>2257</v>
      </c>
      <c r="D1332" s="92" t="s">
        <v>2258</v>
      </c>
      <c r="E1332" s="105">
        <v>0</v>
      </c>
      <c r="F1332" s="52">
        <v>2.71</v>
      </c>
      <c r="G1332" s="104" t="s">
        <v>192</v>
      </c>
      <c r="H1332" s="53">
        <v>107.3</v>
      </c>
      <c r="I1332" s="53">
        <v>107.1</v>
      </c>
      <c r="J1332" s="53">
        <v>106.6</v>
      </c>
      <c r="K1332" s="53">
        <v>106.1</v>
      </c>
    </row>
    <row r="1333" spans="1:11">
      <c r="A1333" s="52" t="s">
        <v>2730</v>
      </c>
      <c r="B1333" s="92">
        <v>1332</v>
      </c>
      <c r="C1333" s="92" t="s">
        <v>2259</v>
      </c>
      <c r="D1333" s="92" t="s">
        <v>2260</v>
      </c>
      <c r="E1333" s="105">
        <v>0</v>
      </c>
      <c r="F1333" s="52">
        <v>1.58</v>
      </c>
      <c r="G1333" s="104" t="s">
        <v>192</v>
      </c>
      <c r="H1333" s="53">
        <v>106.9</v>
      </c>
      <c r="I1333" s="53">
        <v>106.7</v>
      </c>
      <c r="J1333" s="53">
        <v>106.6</v>
      </c>
      <c r="K1333" s="53">
        <v>106.3</v>
      </c>
    </row>
    <row r="1334" spans="1:11">
      <c r="A1334" s="52" t="s">
        <v>2730</v>
      </c>
      <c r="B1334" s="92">
        <v>1333</v>
      </c>
      <c r="C1334" s="92" t="s">
        <v>2261</v>
      </c>
      <c r="D1334" s="92" t="s">
        <v>2262</v>
      </c>
      <c r="E1334" s="105">
        <v>0</v>
      </c>
      <c r="F1334" s="52">
        <v>0.6</v>
      </c>
      <c r="G1334" s="104" t="s">
        <v>192</v>
      </c>
      <c r="H1334" s="53">
        <v>101.8</v>
      </c>
      <c r="I1334" s="53">
        <v>101.6</v>
      </c>
      <c r="J1334" s="53">
        <v>101.1</v>
      </c>
      <c r="K1334" s="53">
        <v>100</v>
      </c>
    </row>
    <row r="1335" spans="1:11">
      <c r="A1335" s="52" t="s">
        <v>2730</v>
      </c>
      <c r="B1335" s="92">
        <v>1334</v>
      </c>
      <c r="C1335" s="92" t="s">
        <v>2263</v>
      </c>
      <c r="D1335" s="92" t="s">
        <v>2264</v>
      </c>
      <c r="E1335" s="105">
        <v>0</v>
      </c>
      <c r="F1335" s="52">
        <v>3.12</v>
      </c>
      <c r="G1335" s="104" t="s">
        <v>192</v>
      </c>
      <c r="H1335" s="53">
        <v>114.4</v>
      </c>
      <c r="I1335" s="53">
        <v>114.4</v>
      </c>
      <c r="J1335" s="53">
        <v>113.5</v>
      </c>
      <c r="K1335" s="53">
        <v>113.3</v>
      </c>
    </row>
    <row r="1336" spans="1:11">
      <c r="A1336" s="52" t="s">
        <v>2730</v>
      </c>
      <c r="B1336" s="92">
        <v>1335</v>
      </c>
      <c r="C1336" s="92" t="s">
        <v>2265</v>
      </c>
      <c r="D1336" s="92" t="s">
        <v>2266</v>
      </c>
      <c r="E1336" s="105">
        <v>0</v>
      </c>
      <c r="F1336" s="52">
        <v>0.73</v>
      </c>
      <c r="G1336" s="104" t="s">
        <v>192</v>
      </c>
      <c r="H1336" s="53">
        <v>117.1</v>
      </c>
      <c r="I1336" s="53">
        <v>116.3</v>
      </c>
      <c r="J1336" s="53">
        <v>115.5</v>
      </c>
      <c r="K1336" s="53">
        <v>114.5</v>
      </c>
    </row>
    <row r="1337" spans="1:11">
      <c r="A1337" s="52" t="s">
        <v>2730</v>
      </c>
      <c r="B1337" s="92">
        <v>1336</v>
      </c>
      <c r="C1337" s="92" t="s">
        <v>2267</v>
      </c>
      <c r="D1337" s="92" t="s">
        <v>2268</v>
      </c>
      <c r="E1337" s="105">
        <v>0</v>
      </c>
      <c r="F1337" s="52">
        <v>0.19</v>
      </c>
      <c r="G1337" s="104" t="s">
        <v>192</v>
      </c>
      <c r="H1337" s="53">
        <v>130.4</v>
      </c>
      <c r="I1337" s="53">
        <v>129</v>
      </c>
      <c r="J1337" s="53">
        <v>127.4</v>
      </c>
      <c r="K1337" s="53">
        <v>124.6</v>
      </c>
    </row>
    <row r="1338" spans="1:11">
      <c r="A1338" s="52" t="s">
        <v>2730</v>
      </c>
      <c r="B1338" s="92">
        <v>1337</v>
      </c>
      <c r="C1338" s="92" t="s">
        <v>2269</v>
      </c>
      <c r="D1338" s="92" t="s">
        <v>2270</v>
      </c>
      <c r="E1338" s="105">
        <v>0</v>
      </c>
      <c r="F1338" s="52">
        <v>0.54</v>
      </c>
      <c r="G1338" s="104" t="s">
        <v>192</v>
      </c>
      <c r="H1338" s="53">
        <v>112.4</v>
      </c>
      <c r="I1338" s="53">
        <v>111.8</v>
      </c>
      <c r="J1338" s="53">
        <v>111.3</v>
      </c>
      <c r="K1338" s="53">
        <v>110.9</v>
      </c>
    </row>
    <row r="1339" spans="1:11">
      <c r="A1339" s="52" t="s">
        <v>2730</v>
      </c>
      <c r="B1339" s="92">
        <v>1338</v>
      </c>
      <c r="C1339" s="92" t="s">
        <v>2271</v>
      </c>
      <c r="D1339" s="92" t="s">
        <v>2272</v>
      </c>
      <c r="E1339" s="105">
        <v>0</v>
      </c>
      <c r="F1339" s="52">
        <v>0.64</v>
      </c>
      <c r="G1339" s="104" t="s">
        <v>192</v>
      </c>
      <c r="H1339" s="53">
        <v>113.7</v>
      </c>
      <c r="I1339" s="53">
        <v>115.9</v>
      </c>
      <c r="J1339" s="53">
        <v>120.5</v>
      </c>
      <c r="K1339" s="53">
        <v>120.5</v>
      </c>
    </row>
    <row r="1340" spans="1:11">
      <c r="A1340" s="52" t="s">
        <v>2730</v>
      </c>
      <c r="B1340" s="92">
        <v>1339</v>
      </c>
      <c r="C1340" s="92" t="s">
        <v>2273</v>
      </c>
      <c r="D1340" s="92" t="s">
        <v>2274</v>
      </c>
      <c r="E1340" s="105">
        <v>0</v>
      </c>
      <c r="F1340" s="52">
        <v>0.98</v>
      </c>
      <c r="G1340" s="104" t="s">
        <v>192</v>
      </c>
      <c r="H1340" s="53">
        <v>112.7</v>
      </c>
      <c r="I1340" s="53">
        <v>111.8</v>
      </c>
      <c r="J1340" s="53">
        <v>110.4</v>
      </c>
      <c r="K1340" s="53">
        <v>110.4</v>
      </c>
    </row>
    <row r="1341" spans="1:11">
      <c r="A1341" s="52" t="s">
        <v>2730</v>
      </c>
      <c r="B1341" s="92">
        <v>1340</v>
      </c>
      <c r="C1341" s="92" t="s">
        <v>2275</v>
      </c>
      <c r="D1341" s="92" t="s">
        <v>2276</v>
      </c>
      <c r="E1341" s="105">
        <v>0</v>
      </c>
      <c r="F1341" s="52">
        <v>0.77</v>
      </c>
      <c r="G1341" s="104" t="s">
        <v>192</v>
      </c>
      <c r="H1341" s="53">
        <v>114.7</v>
      </c>
      <c r="I1341" s="53">
        <v>114.8</v>
      </c>
      <c r="J1341" s="53">
        <v>109.5</v>
      </c>
      <c r="K1341" s="53">
        <v>109.7</v>
      </c>
    </row>
    <row r="1342" spans="1:11">
      <c r="A1342" s="52" t="s">
        <v>2730</v>
      </c>
      <c r="B1342" s="92">
        <v>1341</v>
      </c>
      <c r="C1342" s="92" t="s">
        <v>2277</v>
      </c>
      <c r="D1342" s="92" t="s">
        <v>2278</v>
      </c>
      <c r="E1342" s="105">
        <v>0</v>
      </c>
      <c r="F1342" s="52">
        <v>2.31</v>
      </c>
      <c r="G1342" s="104" t="s">
        <v>192</v>
      </c>
      <c r="H1342" s="53">
        <v>115.8</v>
      </c>
      <c r="I1342" s="53">
        <v>115.3</v>
      </c>
      <c r="J1342" s="53">
        <v>115.3</v>
      </c>
      <c r="K1342" s="53">
        <v>115.3</v>
      </c>
    </row>
    <row r="1343" spans="1:11">
      <c r="A1343" s="52" t="s">
        <v>2730</v>
      </c>
      <c r="B1343" s="92">
        <v>1342</v>
      </c>
      <c r="C1343" s="92" t="s">
        <v>2279</v>
      </c>
      <c r="D1343" s="92" t="s">
        <v>2280</v>
      </c>
      <c r="E1343" s="105">
        <v>0</v>
      </c>
      <c r="F1343" s="52">
        <v>0.75</v>
      </c>
      <c r="G1343" s="104" t="s">
        <v>192</v>
      </c>
      <c r="H1343" s="53">
        <v>109.6</v>
      </c>
      <c r="I1343" s="53">
        <v>109.1</v>
      </c>
      <c r="J1343" s="53">
        <v>110.7</v>
      </c>
      <c r="K1343" s="53">
        <v>110.6</v>
      </c>
    </row>
    <row r="1344" spans="1:11">
      <c r="A1344" s="52" t="s">
        <v>2730</v>
      </c>
      <c r="B1344" s="92">
        <v>1343</v>
      </c>
      <c r="C1344" s="92" t="s">
        <v>2281</v>
      </c>
      <c r="D1344" s="92" t="s">
        <v>2282</v>
      </c>
      <c r="E1344" s="105">
        <v>0</v>
      </c>
      <c r="F1344" s="52">
        <v>1.56</v>
      </c>
      <c r="G1344" s="104" t="s">
        <v>192</v>
      </c>
      <c r="H1344" s="53">
        <v>118.8</v>
      </c>
      <c r="I1344" s="53">
        <v>118.2</v>
      </c>
      <c r="J1344" s="53">
        <v>117.6</v>
      </c>
      <c r="K1344" s="53">
        <v>117.6</v>
      </c>
    </row>
    <row r="1345" spans="1:11">
      <c r="A1345" s="52" t="s">
        <v>2730</v>
      </c>
      <c r="B1345" s="92">
        <v>1344</v>
      </c>
      <c r="C1345" s="92" t="s">
        <v>2283</v>
      </c>
      <c r="D1345" s="92" t="s">
        <v>2284</v>
      </c>
      <c r="E1345" s="105">
        <v>0</v>
      </c>
      <c r="F1345" s="52">
        <v>28.98</v>
      </c>
      <c r="G1345" s="104" t="s">
        <v>192</v>
      </c>
      <c r="H1345" s="53">
        <v>113.3</v>
      </c>
      <c r="I1345" s="53">
        <v>113.4</v>
      </c>
      <c r="J1345" s="53">
        <v>113.6</v>
      </c>
      <c r="K1345" s="53">
        <v>113.7</v>
      </c>
    </row>
    <row r="1346" spans="1:11">
      <c r="A1346" s="52" t="s">
        <v>2730</v>
      </c>
      <c r="B1346" s="92">
        <v>1345</v>
      </c>
      <c r="C1346" s="92" t="s">
        <v>2283</v>
      </c>
      <c r="D1346" s="92" t="s">
        <v>2284</v>
      </c>
      <c r="E1346" s="105">
        <v>1</v>
      </c>
      <c r="F1346" s="52">
        <v>8.5500000000000007</v>
      </c>
      <c r="G1346" s="104" t="s">
        <v>192</v>
      </c>
      <c r="H1346" s="53">
        <v>116.2</v>
      </c>
      <c r="I1346" s="53">
        <v>116.5</v>
      </c>
      <c r="J1346" s="53">
        <v>118.4</v>
      </c>
      <c r="K1346" s="53">
        <v>118.4</v>
      </c>
    </row>
    <row r="1347" spans="1:11">
      <c r="A1347" s="52" t="s">
        <v>2730</v>
      </c>
      <c r="B1347" s="92">
        <v>1346</v>
      </c>
      <c r="C1347" s="92" t="s">
        <v>2283</v>
      </c>
      <c r="D1347" s="92" t="s">
        <v>2284</v>
      </c>
      <c r="E1347" s="105">
        <v>2</v>
      </c>
      <c r="F1347" s="52">
        <v>20.43</v>
      </c>
      <c r="G1347" s="104" t="s">
        <v>192</v>
      </c>
      <c r="H1347" s="53">
        <v>112.1</v>
      </c>
      <c r="I1347" s="53">
        <v>112.2</v>
      </c>
      <c r="J1347" s="53">
        <v>111.6</v>
      </c>
      <c r="K1347" s="53">
        <v>111.7</v>
      </c>
    </row>
    <row r="1348" spans="1:11">
      <c r="A1348" s="52" t="s">
        <v>2730</v>
      </c>
      <c r="B1348" s="92">
        <v>1347</v>
      </c>
      <c r="C1348" s="92" t="s">
        <v>2285</v>
      </c>
      <c r="D1348" s="92" t="s">
        <v>2286</v>
      </c>
      <c r="E1348" s="105">
        <v>0</v>
      </c>
      <c r="F1348" s="52">
        <v>0.44</v>
      </c>
      <c r="G1348" s="104" t="s">
        <v>192</v>
      </c>
      <c r="H1348" s="53">
        <v>105.9</v>
      </c>
      <c r="I1348" s="53">
        <v>105.9</v>
      </c>
      <c r="J1348" s="53">
        <v>105.9</v>
      </c>
      <c r="K1348" s="53">
        <v>105.9</v>
      </c>
    </row>
    <row r="1349" spans="1:11">
      <c r="A1349" s="52" t="s">
        <v>2730</v>
      </c>
      <c r="B1349" s="92">
        <v>1348</v>
      </c>
      <c r="C1349" s="92" t="s">
        <v>2287</v>
      </c>
      <c r="D1349" s="92" t="s">
        <v>2288</v>
      </c>
      <c r="E1349" s="105">
        <v>0</v>
      </c>
      <c r="F1349" s="52">
        <v>5.3</v>
      </c>
      <c r="G1349" s="104" t="s">
        <v>192</v>
      </c>
      <c r="H1349" s="53">
        <v>119</v>
      </c>
      <c r="I1349" s="53">
        <v>119.2</v>
      </c>
      <c r="J1349" s="53">
        <v>120.3</v>
      </c>
      <c r="K1349" s="53">
        <v>120.1</v>
      </c>
    </row>
    <row r="1350" spans="1:11">
      <c r="A1350" s="52" t="s">
        <v>2730</v>
      </c>
      <c r="B1350" s="92">
        <v>1349</v>
      </c>
      <c r="C1350" s="92" t="s">
        <v>2287</v>
      </c>
      <c r="D1350" s="92" t="s">
        <v>2288</v>
      </c>
      <c r="E1350" s="105">
        <v>1</v>
      </c>
      <c r="F1350" s="52">
        <v>2.68</v>
      </c>
      <c r="G1350" s="104" t="s">
        <v>192</v>
      </c>
      <c r="H1350" s="53">
        <v>121.6</v>
      </c>
      <c r="I1350" s="53">
        <v>121.6</v>
      </c>
      <c r="J1350" s="53">
        <v>122.7</v>
      </c>
      <c r="K1350" s="53">
        <v>122.6</v>
      </c>
    </row>
    <row r="1351" spans="1:11">
      <c r="A1351" s="52" t="s">
        <v>2730</v>
      </c>
      <c r="B1351" s="92">
        <v>1350</v>
      </c>
      <c r="C1351" s="92" t="s">
        <v>2287</v>
      </c>
      <c r="D1351" s="92" t="s">
        <v>2288</v>
      </c>
      <c r="E1351" s="105">
        <v>2</v>
      </c>
      <c r="F1351" s="52">
        <v>2.62</v>
      </c>
      <c r="G1351" s="104" t="s">
        <v>192</v>
      </c>
      <c r="H1351" s="53">
        <v>116.5</v>
      </c>
      <c r="I1351" s="53">
        <v>116.8</v>
      </c>
      <c r="J1351" s="53">
        <v>117.9</v>
      </c>
      <c r="K1351" s="53">
        <v>117.5</v>
      </c>
    </row>
    <row r="1352" spans="1:11">
      <c r="A1352" s="52" t="s">
        <v>2730</v>
      </c>
      <c r="B1352" s="92">
        <v>1351</v>
      </c>
      <c r="C1352" s="92" t="s">
        <v>2289</v>
      </c>
      <c r="D1352" s="92" t="s">
        <v>2290</v>
      </c>
      <c r="E1352" s="105">
        <v>0</v>
      </c>
      <c r="F1352" s="52">
        <v>5.14</v>
      </c>
      <c r="G1352" s="104" t="s">
        <v>192</v>
      </c>
      <c r="H1352" s="53">
        <v>119.2</v>
      </c>
      <c r="I1352" s="53">
        <v>119.4</v>
      </c>
      <c r="J1352" s="53">
        <v>120.4</v>
      </c>
      <c r="K1352" s="53">
        <v>120.2</v>
      </c>
    </row>
    <row r="1353" spans="1:11">
      <c r="A1353" s="52" t="s">
        <v>2730</v>
      </c>
      <c r="B1353" s="92">
        <v>1352</v>
      </c>
      <c r="C1353" s="92" t="s">
        <v>2291</v>
      </c>
      <c r="D1353" s="92" t="s">
        <v>2292</v>
      </c>
      <c r="E1353" s="105">
        <v>0</v>
      </c>
      <c r="F1353" s="52">
        <v>0.48</v>
      </c>
      <c r="G1353" s="104" t="s">
        <v>192</v>
      </c>
      <c r="H1353" s="53">
        <v>118.6</v>
      </c>
      <c r="I1353" s="53">
        <v>118.1</v>
      </c>
      <c r="J1353" s="53">
        <v>119.8</v>
      </c>
      <c r="K1353" s="53">
        <v>119.8</v>
      </c>
    </row>
    <row r="1354" spans="1:11">
      <c r="A1354" s="52" t="s">
        <v>2730</v>
      </c>
      <c r="B1354" s="92">
        <v>1353</v>
      </c>
      <c r="C1354" s="92" t="s">
        <v>2293</v>
      </c>
      <c r="D1354" s="92" t="s">
        <v>2294</v>
      </c>
      <c r="E1354" s="105">
        <v>0</v>
      </c>
      <c r="F1354" s="52">
        <v>1.02</v>
      </c>
      <c r="G1354" s="104" t="s">
        <v>192</v>
      </c>
      <c r="H1354" s="53">
        <v>115.5</v>
      </c>
      <c r="I1354" s="53">
        <v>115.2</v>
      </c>
      <c r="J1354" s="53">
        <v>116.7</v>
      </c>
      <c r="K1354" s="53">
        <v>116.8</v>
      </c>
    </row>
    <row r="1355" spans="1:11">
      <c r="A1355" s="52" t="s">
        <v>2730</v>
      </c>
      <c r="B1355" s="92">
        <v>1354</v>
      </c>
      <c r="C1355" s="92" t="s">
        <v>2295</v>
      </c>
      <c r="D1355" s="92" t="s">
        <v>2296</v>
      </c>
      <c r="E1355" s="105">
        <v>0</v>
      </c>
      <c r="F1355" s="52">
        <v>0.24</v>
      </c>
      <c r="G1355" s="104" t="s">
        <v>192</v>
      </c>
      <c r="H1355" s="53">
        <v>119.4</v>
      </c>
      <c r="I1355" s="53">
        <v>122.7</v>
      </c>
      <c r="J1355" s="53">
        <v>122.4</v>
      </c>
      <c r="K1355" s="53">
        <v>122.1</v>
      </c>
    </row>
    <row r="1356" spans="1:11">
      <c r="A1356" s="52" t="s">
        <v>2730</v>
      </c>
      <c r="B1356" s="92">
        <v>1355</v>
      </c>
      <c r="C1356" s="92" t="s">
        <v>2297</v>
      </c>
      <c r="D1356" s="92" t="s">
        <v>2298</v>
      </c>
      <c r="E1356" s="105">
        <v>0</v>
      </c>
      <c r="F1356" s="52">
        <v>0.54</v>
      </c>
      <c r="G1356" s="104" t="s">
        <v>192</v>
      </c>
      <c r="H1356" s="53">
        <v>110.9</v>
      </c>
      <c r="I1356" s="53">
        <v>111</v>
      </c>
      <c r="J1356" s="53">
        <v>110</v>
      </c>
      <c r="K1356" s="53">
        <v>109.9</v>
      </c>
    </row>
    <row r="1357" spans="1:11">
      <c r="A1357" s="52" t="s">
        <v>2730</v>
      </c>
      <c r="B1357" s="92">
        <v>1356</v>
      </c>
      <c r="C1357" s="92" t="s">
        <v>2299</v>
      </c>
      <c r="D1357" s="92" t="s">
        <v>2300</v>
      </c>
      <c r="E1357" s="105">
        <v>0</v>
      </c>
      <c r="F1357" s="52">
        <v>0.84</v>
      </c>
      <c r="G1357" s="104" t="s">
        <v>192</v>
      </c>
      <c r="H1357" s="53">
        <v>111.1</v>
      </c>
      <c r="I1357" s="53">
        <v>111.4</v>
      </c>
      <c r="J1357" s="53">
        <v>112.7</v>
      </c>
      <c r="K1357" s="53">
        <v>112.7</v>
      </c>
    </row>
    <row r="1358" spans="1:11">
      <c r="A1358" s="52" t="s">
        <v>2730</v>
      </c>
      <c r="B1358" s="92">
        <v>1357</v>
      </c>
      <c r="C1358" s="92" t="s">
        <v>2301</v>
      </c>
      <c r="D1358" s="92" t="s">
        <v>2302</v>
      </c>
      <c r="E1358" s="105">
        <v>0</v>
      </c>
      <c r="F1358" s="52">
        <v>2.02</v>
      </c>
      <c r="G1358" s="104" t="s">
        <v>192</v>
      </c>
      <c r="H1358" s="53">
        <v>126.8</v>
      </c>
      <c r="I1358" s="53">
        <v>127.1</v>
      </c>
      <c r="J1358" s="53">
        <v>128.30000000000001</v>
      </c>
      <c r="K1358" s="53">
        <v>127.6</v>
      </c>
    </row>
    <row r="1359" spans="1:11">
      <c r="A1359" s="52" t="s">
        <v>2730</v>
      </c>
      <c r="B1359" s="92">
        <v>1358</v>
      </c>
      <c r="C1359" s="92" t="s">
        <v>2303</v>
      </c>
      <c r="D1359" s="92" t="s">
        <v>2304</v>
      </c>
      <c r="E1359" s="105">
        <v>0</v>
      </c>
      <c r="F1359" s="52">
        <v>1.48</v>
      </c>
      <c r="G1359" s="104" t="s">
        <v>192</v>
      </c>
      <c r="H1359" s="53">
        <v>126.4</v>
      </c>
      <c r="I1359" s="53">
        <v>126.4</v>
      </c>
      <c r="J1359" s="53">
        <v>128</v>
      </c>
      <c r="K1359" s="53">
        <v>127.1</v>
      </c>
    </row>
    <row r="1360" spans="1:11">
      <c r="A1360" s="52" t="s">
        <v>2730</v>
      </c>
      <c r="B1360" s="92">
        <v>1359</v>
      </c>
      <c r="C1360" s="92" t="s">
        <v>2305</v>
      </c>
      <c r="D1360" s="92" t="s">
        <v>2306</v>
      </c>
      <c r="E1360" s="105">
        <v>0</v>
      </c>
      <c r="F1360" s="52">
        <v>0.54</v>
      </c>
      <c r="G1360" s="104" t="s">
        <v>192</v>
      </c>
      <c r="H1360" s="53">
        <v>127.7</v>
      </c>
      <c r="I1360" s="53">
        <v>129</v>
      </c>
      <c r="J1360" s="53">
        <v>129</v>
      </c>
      <c r="K1360" s="53">
        <v>129</v>
      </c>
    </row>
    <row r="1361" spans="1:11">
      <c r="A1361" s="52" t="s">
        <v>2730</v>
      </c>
      <c r="B1361" s="92">
        <v>1360</v>
      </c>
      <c r="C1361" s="92" t="s">
        <v>2307</v>
      </c>
      <c r="D1361" s="92" t="s">
        <v>2308</v>
      </c>
      <c r="E1361" s="105">
        <v>0</v>
      </c>
      <c r="F1361" s="52">
        <v>0.16</v>
      </c>
      <c r="G1361" s="104" t="s">
        <v>192</v>
      </c>
      <c r="H1361" s="53">
        <v>114.3</v>
      </c>
      <c r="I1361" s="53">
        <v>113.2</v>
      </c>
      <c r="J1361" s="53">
        <v>117</v>
      </c>
      <c r="K1361" s="53">
        <v>117.1</v>
      </c>
    </row>
    <row r="1362" spans="1:11">
      <c r="A1362" s="52" t="s">
        <v>2730</v>
      </c>
      <c r="B1362" s="92">
        <v>1361</v>
      </c>
      <c r="C1362" s="92" t="s">
        <v>2309</v>
      </c>
      <c r="D1362" s="92" t="s">
        <v>2310</v>
      </c>
      <c r="E1362" s="105">
        <v>0</v>
      </c>
      <c r="F1362" s="52">
        <v>4.82</v>
      </c>
      <c r="G1362" s="104" t="s">
        <v>192</v>
      </c>
      <c r="H1362" s="53">
        <v>110.3</v>
      </c>
      <c r="I1362" s="53">
        <v>110.4</v>
      </c>
      <c r="J1362" s="53">
        <v>110.2</v>
      </c>
      <c r="K1362" s="53">
        <v>110.4</v>
      </c>
    </row>
    <row r="1363" spans="1:11">
      <c r="A1363" s="52" t="s">
        <v>2730</v>
      </c>
      <c r="B1363" s="92">
        <v>1362</v>
      </c>
      <c r="C1363" s="92" t="s">
        <v>2311</v>
      </c>
      <c r="D1363" s="92" t="s">
        <v>2312</v>
      </c>
      <c r="E1363" s="105">
        <v>0</v>
      </c>
      <c r="F1363" s="52">
        <v>2.4</v>
      </c>
      <c r="G1363" s="104" t="s">
        <v>192</v>
      </c>
      <c r="H1363" s="53">
        <v>108.3</v>
      </c>
      <c r="I1363" s="53">
        <v>108.3</v>
      </c>
      <c r="J1363" s="53">
        <v>104.1</v>
      </c>
      <c r="K1363" s="53">
        <v>104.3</v>
      </c>
    </row>
    <row r="1364" spans="1:11">
      <c r="A1364" s="52" t="s">
        <v>2730</v>
      </c>
      <c r="B1364" s="92">
        <v>1363</v>
      </c>
      <c r="C1364" s="92" t="s">
        <v>2313</v>
      </c>
      <c r="D1364" s="92" t="s">
        <v>2314</v>
      </c>
      <c r="E1364" s="105">
        <v>0</v>
      </c>
      <c r="F1364" s="52">
        <v>0.44</v>
      </c>
      <c r="G1364" s="104" t="s">
        <v>192</v>
      </c>
      <c r="H1364" s="53">
        <v>96.8</v>
      </c>
      <c r="I1364" s="53">
        <v>96.5</v>
      </c>
      <c r="J1364" s="53">
        <v>95.6</v>
      </c>
      <c r="K1364" s="53">
        <v>95.6</v>
      </c>
    </row>
    <row r="1365" spans="1:11">
      <c r="A1365" s="52" t="s">
        <v>2730</v>
      </c>
      <c r="B1365" s="92">
        <v>1364</v>
      </c>
      <c r="C1365" s="92" t="s">
        <v>2315</v>
      </c>
      <c r="D1365" s="92" t="s">
        <v>2316</v>
      </c>
      <c r="E1365" s="105">
        <v>0</v>
      </c>
      <c r="F1365" s="52">
        <v>0.68</v>
      </c>
      <c r="G1365" s="104" t="s">
        <v>192</v>
      </c>
      <c r="H1365" s="53">
        <v>120.1</v>
      </c>
      <c r="I1365" s="53">
        <v>120</v>
      </c>
      <c r="J1365" s="53">
        <v>112.6</v>
      </c>
      <c r="K1365" s="53">
        <v>112.9</v>
      </c>
    </row>
    <row r="1366" spans="1:11">
      <c r="A1366" s="52" t="s">
        <v>2730</v>
      </c>
      <c r="B1366" s="92">
        <v>1365</v>
      </c>
      <c r="C1366" s="92" t="s">
        <v>2317</v>
      </c>
      <c r="D1366" s="92" t="s">
        <v>2318</v>
      </c>
      <c r="E1366" s="105">
        <v>0</v>
      </c>
      <c r="F1366" s="52">
        <v>0.32</v>
      </c>
      <c r="G1366" s="104" t="s">
        <v>192</v>
      </c>
      <c r="H1366" s="53">
        <v>107.4</v>
      </c>
      <c r="I1366" s="53">
        <v>106.9</v>
      </c>
      <c r="J1366" s="53">
        <v>99.9</v>
      </c>
      <c r="K1366" s="53">
        <v>100.1</v>
      </c>
    </row>
    <row r="1367" spans="1:11">
      <c r="A1367" s="52" t="s">
        <v>2730</v>
      </c>
      <c r="B1367" s="92">
        <v>1366</v>
      </c>
      <c r="C1367" s="92" t="s">
        <v>2319</v>
      </c>
      <c r="D1367" s="92" t="s">
        <v>2320</v>
      </c>
      <c r="E1367" s="105">
        <v>0</v>
      </c>
      <c r="F1367" s="52">
        <v>0.23</v>
      </c>
      <c r="G1367" s="104" t="s">
        <v>192</v>
      </c>
      <c r="H1367" s="53">
        <v>121.8</v>
      </c>
      <c r="I1367" s="53">
        <v>122.5</v>
      </c>
      <c r="J1367" s="53">
        <v>117.1</v>
      </c>
      <c r="K1367" s="53">
        <v>117.3</v>
      </c>
    </row>
    <row r="1368" spans="1:11">
      <c r="A1368" s="52" t="s">
        <v>2730</v>
      </c>
      <c r="B1368" s="92">
        <v>1367</v>
      </c>
      <c r="C1368" s="92" t="s">
        <v>2321</v>
      </c>
      <c r="D1368" s="92" t="s">
        <v>2322</v>
      </c>
      <c r="E1368" s="105">
        <v>0</v>
      </c>
      <c r="F1368" s="52">
        <v>0.26</v>
      </c>
      <c r="G1368" s="104" t="s">
        <v>192</v>
      </c>
      <c r="H1368" s="53">
        <v>103.2</v>
      </c>
      <c r="I1368" s="53">
        <v>102.9</v>
      </c>
      <c r="J1368" s="53">
        <v>94.5</v>
      </c>
      <c r="K1368" s="53">
        <v>94.7</v>
      </c>
    </row>
    <row r="1369" spans="1:11">
      <c r="A1369" s="52" t="s">
        <v>2730</v>
      </c>
      <c r="B1369" s="92">
        <v>1368</v>
      </c>
      <c r="C1369" s="92" t="s">
        <v>2323</v>
      </c>
      <c r="D1369" s="92" t="s">
        <v>2324</v>
      </c>
      <c r="E1369" s="105">
        <v>0</v>
      </c>
      <c r="F1369" s="52">
        <v>8.9700000000000006</v>
      </c>
      <c r="G1369" s="104" t="s">
        <v>192</v>
      </c>
      <c r="H1369" s="53">
        <v>113.5</v>
      </c>
      <c r="I1369" s="53">
        <v>113.7</v>
      </c>
      <c r="J1369" s="53">
        <v>114.3</v>
      </c>
      <c r="K1369" s="53">
        <v>114.6</v>
      </c>
    </row>
    <row r="1370" spans="1:11">
      <c r="A1370" s="52" t="s">
        <v>2730</v>
      </c>
      <c r="B1370" s="92">
        <v>1369</v>
      </c>
      <c r="C1370" s="92" t="s">
        <v>2323</v>
      </c>
      <c r="D1370" s="92" t="s">
        <v>2324</v>
      </c>
      <c r="E1370" s="105">
        <v>1</v>
      </c>
      <c r="F1370" s="52">
        <v>2.48</v>
      </c>
      <c r="G1370" s="104" t="s">
        <v>192</v>
      </c>
      <c r="H1370" s="53">
        <v>119.3</v>
      </c>
      <c r="I1370" s="53">
        <v>119.4</v>
      </c>
      <c r="J1370" s="53">
        <v>122.3</v>
      </c>
      <c r="K1370" s="53">
        <v>122.3</v>
      </c>
    </row>
    <row r="1371" spans="1:11">
      <c r="A1371" s="52" t="s">
        <v>2730</v>
      </c>
      <c r="B1371" s="92">
        <v>1370</v>
      </c>
      <c r="C1371" s="92" t="s">
        <v>2323</v>
      </c>
      <c r="D1371" s="92" t="s">
        <v>2324</v>
      </c>
      <c r="E1371" s="105">
        <v>2</v>
      </c>
      <c r="F1371" s="52">
        <v>6.49</v>
      </c>
      <c r="G1371" s="104" t="s">
        <v>192</v>
      </c>
      <c r="H1371" s="53">
        <v>111.3</v>
      </c>
      <c r="I1371" s="53">
        <v>111.6</v>
      </c>
      <c r="J1371" s="53">
        <v>111.3</v>
      </c>
      <c r="K1371" s="53">
        <v>111.6</v>
      </c>
    </row>
    <row r="1372" spans="1:11">
      <c r="A1372" s="52" t="s">
        <v>2730</v>
      </c>
      <c r="B1372" s="92">
        <v>1371</v>
      </c>
      <c r="C1372" s="92" t="s">
        <v>2325</v>
      </c>
      <c r="D1372" s="92" t="s">
        <v>2326</v>
      </c>
      <c r="E1372" s="105">
        <v>0</v>
      </c>
      <c r="F1372" s="52">
        <v>6.47</v>
      </c>
      <c r="G1372" s="104" t="s">
        <v>192</v>
      </c>
      <c r="H1372" s="53">
        <v>112.7</v>
      </c>
      <c r="I1372" s="53">
        <v>113.1</v>
      </c>
      <c r="J1372" s="53">
        <v>112.8</v>
      </c>
      <c r="K1372" s="53">
        <v>113.1</v>
      </c>
    </row>
    <row r="1373" spans="1:11">
      <c r="A1373" s="52" t="s">
        <v>2730</v>
      </c>
      <c r="B1373" s="92">
        <v>1372</v>
      </c>
      <c r="C1373" s="92" t="s">
        <v>2327</v>
      </c>
      <c r="D1373" s="92" t="s">
        <v>2328</v>
      </c>
      <c r="E1373" s="105">
        <v>0</v>
      </c>
      <c r="F1373" s="52">
        <v>0.85</v>
      </c>
      <c r="G1373" s="104" t="s">
        <v>192</v>
      </c>
      <c r="H1373" s="53">
        <v>125.5</v>
      </c>
      <c r="I1373" s="53">
        <v>127.1</v>
      </c>
      <c r="J1373" s="53">
        <v>126.6</v>
      </c>
      <c r="K1373" s="53">
        <v>126.6</v>
      </c>
    </row>
    <row r="1374" spans="1:11">
      <c r="A1374" s="52" t="s">
        <v>2730</v>
      </c>
      <c r="B1374" s="92">
        <v>1373</v>
      </c>
      <c r="C1374" s="92" t="s">
        <v>2329</v>
      </c>
      <c r="D1374" s="92" t="s">
        <v>2330</v>
      </c>
      <c r="E1374" s="105">
        <v>0</v>
      </c>
      <c r="F1374" s="52">
        <v>0.94</v>
      </c>
      <c r="G1374" s="104" t="s">
        <v>192</v>
      </c>
      <c r="H1374" s="53">
        <v>116.6</v>
      </c>
      <c r="I1374" s="53">
        <v>116.6</v>
      </c>
      <c r="J1374" s="53">
        <v>117.9</v>
      </c>
      <c r="K1374" s="53">
        <v>117.9</v>
      </c>
    </row>
    <row r="1375" spans="1:11">
      <c r="A1375" s="52" t="s">
        <v>2730</v>
      </c>
      <c r="B1375" s="92">
        <v>1374</v>
      </c>
      <c r="C1375" s="92" t="s">
        <v>2331</v>
      </c>
      <c r="D1375" s="92" t="s">
        <v>2332</v>
      </c>
      <c r="E1375" s="105">
        <v>0</v>
      </c>
      <c r="F1375" s="52">
        <v>1.69</v>
      </c>
      <c r="G1375" s="104" t="s">
        <v>192</v>
      </c>
      <c r="H1375" s="53">
        <v>124.5</v>
      </c>
      <c r="I1375" s="53">
        <v>125.2</v>
      </c>
      <c r="J1375" s="53">
        <v>125.4</v>
      </c>
      <c r="K1375" s="53">
        <v>125.5</v>
      </c>
    </row>
    <row r="1376" spans="1:11">
      <c r="A1376" s="52" t="s">
        <v>2730</v>
      </c>
      <c r="B1376" s="92">
        <v>1375</v>
      </c>
      <c r="C1376" s="92" t="s">
        <v>2333</v>
      </c>
      <c r="D1376" s="92" t="s">
        <v>2334</v>
      </c>
      <c r="E1376" s="105">
        <v>0</v>
      </c>
      <c r="F1376" s="52">
        <v>0.66</v>
      </c>
      <c r="G1376" s="104" t="s">
        <v>192</v>
      </c>
      <c r="H1376" s="53">
        <v>125.8</v>
      </c>
      <c r="I1376" s="53">
        <v>126.4</v>
      </c>
      <c r="J1376" s="53">
        <v>126.2</v>
      </c>
      <c r="K1376" s="53">
        <v>126.3</v>
      </c>
    </row>
    <row r="1377" spans="1:11">
      <c r="A1377" s="52" t="s">
        <v>2730</v>
      </c>
      <c r="B1377" s="92">
        <v>1376</v>
      </c>
      <c r="C1377" s="92" t="s">
        <v>2335</v>
      </c>
      <c r="D1377" s="92" t="s">
        <v>2336</v>
      </c>
      <c r="E1377" s="105">
        <v>0</v>
      </c>
      <c r="F1377" s="52">
        <v>2.99</v>
      </c>
      <c r="G1377" s="104" t="s">
        <v>192</v>
      </c>
      <c r="H1377" s="53">
        <v>101.1</v>
      </c>
      <c r="I1377" s="53">
        <v>101</v>
      </c>
      <c r="J1377" s="53">
        <v>100.1</v>
      </c>
      <c r="K1377" s="53">
        <v>100.7</v>
      </c>
    </row>
    <row r="1378" spans="1:11">
      <c r="A1378" s="52" t="s">
        <v>2730</v>
      </c>
      <c r="B1378" s="92">
        <v>1377</v>
      </c>
      <c r="C1378" s="92" t="s">
        <v>2337</v>
      </c>
      <c r="D1378" s="92" t="s">
        <v>2338</v>
      </c>
      <c r="E1378" s="105">
        <v>0</v>
      </c>
      <c r="F1378" s="52">
        <v>2.11</v>
      </c>
      <c r="G1378" s="104" t="s">
        <v>192</v>
      </c>
      <c r="H1378" s="53">
        <v>95.9</v>
      </c>
      <c r="I1378" s="53">
        <v>96.1</v>
      </c>
      <c r="J1378" s="53">
        <v>93.7</v>
      </c>
      <c r="K1378" s="53">
        <v>94.5</v>
      </c>
    </row>
    <row r="1379" spans="1:11">
      <c r="A1379" s="52" t="s">
        <v>2730</v>
      </c>
      <c r="B1379" s="92">
        <v>1378</v>
      </c>
      <c r="C1379" s="92" t="s">
        <v>2339</v>
      </c>
      <c r="D1379" s="92" t="s">
        <v>2340</v>
      </c>
      <c r="E1379" s="105">
        <v>0</v>
      </c>
      <c r="F1379" s="52">
        <v>0.83</v>
      </c>
      <c r="G1379" s="104" t="s">
        <v>192</v>
      </c>
      <c r="H1379" s="53">
        <v>119.1</v>
      </c>
      <c r="I1379" s="53">
        <v>119.1</v>
      </c>
      <c r="J1379" s="53">
        <v>119.6</v>
      </c>
      <c r="K1379" s="53">
        <v>119.6</v>
      </c>
    </row>
    <row r="1380" spans="1:11">
      <c r="A1380" s="52" t="s">
        <v>2730</v>
      </c>
      <c r="B1380" s="92">
        <v>1379</v>
      </c>
      <c r="C1380" s="92" t="s">
        <v>2341</v>
      </c>
      <c r="D1380" s="92" t="s">
        <v>2342</v>
      </c>
      <c r="E1380" s="105">
        <v>0</v>
      </c>
      <c r="F1380" s="52">
        <v>1.67</v>
      </c>
      <c r="G1380" s="104" t="s">
        <v>192</v>
      </c>
      <c r="H1380" s="53">
        <v>114.1</v>
      </c>
      <c r="I1380" s="53">
        <v>113.8</v>
      </c>
      <c r="J1380" s="53">
        <v>117.9</v>
      </c>
      <c r="K1380" s="53">
        <v>117.9</v>
      </c>
    </row>
    <row r="1381" spans="1:11">
      <c r="A1381" s="52" t="s">
        <v>2730</v>
      </c>
      <c r="B1381" s="92">
        <v>1380</v>
      </c>
      <c r="C1381" s="92" t="s">
        <v>2343</v>
      </c>
      <c r="D1381" s="92" t="s">
        <v>2344</v>
      </c>
      <c r="E1381" s="105">
        <v>0</v>
      </c>
      <c r="F1381" s="52">
        <v>0.94</v>
      </c>
      <c r="G1381" s="104" t="s">
        <v>192</v>
      </c>
      <c r="H1381" s="53">
        <v>110.3</v>
      </c>
      <c r="I1381" s="53">
        <v>110</v>
      </c>
      <c r="J1381" s="53">
        <v>115.1</v>
      </c>
      <c r="K1381" s="53">
        <v>115.1</v>
      </c>
    </row>
    <row r="1382" spans="1:11">
      <c r="A1382" s="52" t="s">
        <v>2730</v>
      </c>
      <c r="B1382" s="92">
        <v>1381</v>
      </c>
      <c r="C1382" s="92" t="s">
        <v>2345</v>
      </c>
      <c r="D1382" s="92" t="s">
        <v>2346</v>
      </c>
      <c r="E1382" s="105">
        <v>0</v>
      </c>
      <c r="F1382" s="52">
        <v>7.05</v>
      </c>
      <c r="G1382" s="104" t="s">
        <v>192</v>
      </c>
      <c r="H1382" s="53">
        <v>113</v>
      </c>
      <c r="I1382" s="53">
        <v>113</v>
      </c>
      <c r="J1382" s="53">
        <v>113.6</v>
      </c>
      <c r="K1382" s="53">
        <v>113.7</v>
      </c>
    </row>
    <row r="1383" spans="1:11">
      <c r="A1383" s="52" t="s">
        <v>2730</v>
      </c>
      <c r="B1383" s="92">
        <v>1382</v>
      </c>
      <c r="C1383" s="92" t="s">
        <v>2345</v>
      </c>
      <c r="D1383" s="92" t="s">
        <v>2346</v>
      </c>
      <c r="E1383" s="105">
        <v>1</v>
      </c>
      <c r="F1383" s="52">
        <v>2.66</v>
      </c>
      <c r="G1383" s="104" t="s">
        <v>192</v>
      </c>
      <c r="H1383" s="53">
        <v>110.3</v>
      </c>
      <c r="I1383" s="53">
        <v>110.4</v>
      </c>
      <c r="J1383" s="53">
        <v>112.6</v>
      </c>
      <c r="K1383" s="53">
        <v>112.5</v>
      </c>
    </row>
    <row r="1384" spans="1:11">
      <c r="A1384" s="52" t="s">
        <v>2730</v>
      </c>
      <c r="B1384" s="92">
        <v>1383</v>
      </c>
      <c r="C1384" s="92" t="s">
        <v>2345</v>
      </c>
      <c r="D1384" s="92" t="s">
        <v>2346</v>
      </c>
      <c r="E1384" s="105">
        <v>2</v>
      </c>
      <c r="F1384" s="52">
        <v>4.3899999999999997</v>
      </c>
      <c r="G1384" s="104" t="s">
        <v>192</v>
      </c>
      <c r="H1384" s="53">
        <v>114.6</v>
      </c>
      <c r="I1384" s="53">
        <v>114.6</v>
      </c>
      <c r="J1384" s="53">
        <v>114.2</v>
      </c>
      <c r="K1384" s="53">
        <v>114.5</v>
      </c>
    </row>
    <row r="1385" spans="1:11">
      <c r="A1385" s="52" t="s">
        <v>2730</v>
      </c>
      <c r="B1385" s="92">
        <v>1384</v>
      </c>
      <c r="C1385" s="92" t="s">
        <v>2347</v>
      </c>
      <c r="D1385" s="92" t="s">
        <v>2348</v>
      </c>
      <c r="E1385" s="105">
        <v>0</v>
      </c>
      <c r="F1385" s="52">
        <v>0.65</v>
      </c>
      <c r="G1385" s="104" t="s">
        <v>192</v>
      </c>
      <c r="H1385" s="53">
        <v>111.2</v>
      </c>
      <c r="I1385" s="53">
        <v>111.2</v>
      </c>
      <c r="J1385" s="53">
        <v>113.1</v>
      </c>
      <c r="K1385" s="53">
        <v>113.1</v>
      </c>
    </row>
    <row r="1386" spans="1:11">
      <c r="A1386" s="52" t="s">
        <v>2730</v>
      </c>
      <c r="B1386" s="92">
        <v>1385</v>
      </c>
      <c r="C1386" s="92" t="s">
        <v>2349</v>
      </c>
      <c r="D1386" s="92" t="s">
        <v>2350</v>
      </c>
      <c r="E1386" s="105">
        <v>0</v>
      </c>
      <c r="F1386" s="52">
        <v>0.84</v>
      </c>
      <c r="G1386" s="104" t="s">
        <v>192</v>
      </c>
      <c r="H1386" s="53">
        <v>121.5</v>
      </c>
      <c r="I1386" s="53">
        <v>121.5</v>
      </c>
      <c r="J1386" s="53">
        <v>123.2</v>
      </c>
      <c r="K1386" s="53">
        <v>124.4</v>
      </c>
    </row>
    <row r="1387" spans="1:11">
      <c r="A1387" s="52" t="s">
        <v>2730</v>
      </c>
      <c r="B1387" s="92">
        <v>1386</v>
      </c>
      <c r="C1387" s="92" t="s">
        <v>2351</v>
      </c>
      <c r="D1387" s="92" t="s">
        <v>2352</v>
      </c>
      <c r="E1387" s="105">
        <v>0</v>
      </c>
      <c r="F1387" s="52">
        <v>2.0299999999999998</v>
      </c>
      <c r="G1387" s="104" t="s">
        <v>192</v>
      </c>
      <c r="H1387" s="53">
        <v>109.1</v>
      </c>
      <c r="I1387" s="53">
        <v>109</v>
      </c>
      <c r="J1387" s="53">
        <v>109.6</v>
      </c>
      <c r="K1387" s="53">
        <v>109.4</v>
      </c>
    </row>
    <row r="1388" spans="1:11">
      <c r="A1388" s="52" t="s">
        <v>2730</v>
      </c>
      <c r="B1388" s="92">
        <v>1387</v>
      </c>
      <c r="C1388" s="92" t="s">
        <v>2353</v>
      </c>
      <c r="D1388" s="92" t="s">
        <v>2354</v>
      </c>
      <c r="E1388" s="105">
        <v>0</v>
      </c>
      <c r="F1388" s="52">
        <v>0.73</v>
      </c>
      <c r="G1388" s="104" t="s">
        <v>192</v>
      </c>
      <c r="H1388" s="53">
        <v>112.6</v>
      </c>
      <c r="I1388" s="53">
        <v>111.7</v>
      </c>
      <c r="J1388" s="53">
        <v>115</v>
      </c>
      <c r="K1388" s="53">
        <v>115.1</v>
      </c>
    </row>
    <row r="1389" spans="1:11">
      <c r="A1389" s="52" t="s">
        <v>2730</v>
      </c>
      <c r="B1389" s="92">
        <v>1388</v>
      </c>
      <c r="C1389" s="92" t="s">
        <v>2355</v>
      </c>
      <c r="D1389" s="92" t="s">
        <v>2356</v>
      </c>
      <c r="E1389" s="105">
        <v>0</v>
      </c>
      <c r="F1389" s="52">
        <v>0.84</v>
      </c>
      <c r="G1389" s="104" t="s">
        <v>192</v>
      </c>
      <c r="H1389" s="53">
        <v>110</v>
      </c>
      <c r="I1389" s="53">
        <v>110.3</v>
      </c>
      <c r="J1389" s="53">
        <v>108.8</v>
      </c>
      <c r="K1389" s="53">
        <v>108.4</v>
      </c>
    </row>
    <row r="1390" spans="1:11">
      <c r="A1390" s="52" t="s">
        <v>2730</v>
      </c>
      <c r="B1390" s="92">
        <v>1389</v>
      </c>
      <c r="C1390" s="92" t="s">
        <v>2357</v>
      </c>
      <c r="D1390" s="92" t="s">
        <v>2358</v>
      </c>
      <c r="E1390" s="105">
        <v>0</v>
      </c>
      <c r="F1390" s="52">
        <v>0.46</v>
      </c>
      <c r="G1390" s="104" t="s">
        <v>192</v>
      </c>
      <c r="H1390" s="53">
        <v>101.9</v>
      </c>
      <c r="I1390" s="53">
        <v>102.4</v>
      </c>
      <c r="J1390" s="53">
        <v>102.3</v>
      </c>
      <c r="K1390" s="53">
        <v>102.2</v>
      </c>
    </row>
    <row r="1391" spans="1:11">
      <c r="A1391" s="52" t="s">
        <v>2730</v>
      </c>
      <c r="B1391" s="92">
        <v>1390</v>
      </c>
      <c r="C1391" s="92" t="s">
        <v>2359</v>
      </c>
      <c r="D1391" s="92" t="s">
        <v>2360</v>
      </c>
      <c r="E1391" s="105">
        <v>0</v>
      </c>
      <c r="F1391" s="52">
        <v>2.71</v>
      </c>
      <c r="G1391" s="104" t="s">
        <v>192</v>
      </c>
      <c r="H1391" s="53">
        <v>111.9</v>
      </c>
      <c r="I1391" s="53">
        <v>111.9</v>
      </c>
      <c r="J1391" s="53">
        <v>112</v>
      </c>
      <c r="K1391" s="53">
        <v>112</v>
      </c>
    </row>
    <row r="1392" spans="1:11">
      <c r="A1392" s="52" t="s">
        <v>2730</v>
      </c>
      <c r="B1392" s="92">
        <v>1391</v>
      </c>
      <c r="C1392" s="92" t="s">
        <v>2361</v>
      </c>
      <c r="D1392" s="92" t="s">
        <v>2362</v>
      </c>
      <c r="E1392" s="105">
        <v>0</v>
      </c>
      <c r="F1392" s="52">
        <v>1.07</v>
      </c>
      <c r="G1392" s="104" t="s">
        <v>192</v>
      </c>
      <c r="H1392" s="53">
        <v>112.4</v>
      </c>
      <c r="I1392" s="53">
        <v>113</v>
      </c>
      <c r="J1392" s="53">
        <v>112.5</v>
      </c>
      <c r="K1392" s="53">
        <v>112.5</v>
      </c>
    </row>
    <row r="1393" spans="1:11">
      <c r="A1393" s="52" t="s">
        <v>2730</v>
      </c>
      <c r="B1393" s="92">
        <v>1392</v>
      </c>
      <c r="C1393" s="92" t="s">
        <v>2363</v>
      </c>
      <c r="D1393" s="92" t="s">
        <v>2364</v>
      </c>
      <c r="E1393" s="105">
        <v>0</v>
      </c>
      <c r="F1393" s="52">
        <v>0.51</v>
      </c>
      <c r="G1393" s="104" t="s">
        <v>192</v>
      </c>
      <c r="H1393" s="53">
        <v>117.9</v>
      </c>
      <c r="I1393" s="53">
        <v>118.1</v>
      </c>
      <c r="J1393" s="53">
        <v>117</v>
      </c>
      <c r="K1393" s="53">
        <v>117.1</v>
      </c>
    </row>
    <row r="1394" spans="1:11">
      <c r="A1394" s="52" t="s">
        <v>2730</v>
      </c>
      <c r="B1394" s="92">
        <v>1393</v>
      </c>
      <c r="C1394" s="92" t="s">
        <v>2365</v>
      </c>
      <c r="D1394" s="92" t="s">
        <v>2366</v>
      </c>
      <c r="E1394" s="105">
        <v>0</v>
      </c>
      <c r="F1394" s="52">
        <v>0.52</v>
      </c>
      <c r="G1394" s="104" t="s">
        <v>192</v>
      </c>
      <c r="H1394" s="53">
        <v>111.9</v>
      </c>
      <c r="I1394" s="53">
        <v>110.3</v>
      </c>
      <c r="J1394" s="53">
        <v>112.2</v>
      </c>
      <c r="K1394" s="53">
        <v>112.2</v>
      </c>
    </row>
    <row r="1395" spans="1:11">
      <c r="A1395" s="52" t="s">
        <v>2730</v>
      </c>
      <c r="B1395" s="92">
        <v>1394</v>
      </c>
      <c r="C1395" s="92" t="s">
        <v>2367</v>
      </c>
      <c r="D1395" s="92" t="s">
        <v>2368</v>
      </c>
      <c r="E1395" s="105">
        <v>0</v>
      </c>
      <c r="F1395" s="52">
        <v>0.61</v>
      </c>
      <c r="G1395" s="104" t="s">
        <v>192</v>
      </c>
      <c r="H1395" s="53">
        <v>105.9</v>
      </c>
      <c r="I1395" s="53">
        <v>106.3</v>
      </c>
      <c r="J1395" s="53">
        <v>106.7</v>
      </c>
      <c r="K1395" s="53">
        <v>106.7</v>
      </c>
    </row>
    <row r="1396" spans="1:11">
      <c r="A1396" s="52" t="s">
        <v>2730</v>
      </c>
      <c r="B1396" s="92">
        <v>1395</v>
      </c>
      <c r="C1396" s="92" t="s">
        <v>2369</v>
      </c>
      <c r="D1396" s="92" t="s">
        <v>2370</v>
      </c>
      <c r="E1396" s="105">
        <v>0</v>
      </c>
      <c r="F1396" s="52">
        <v>4.3600000000000003</v>
      </c>
      <c r="G1396" s="104" t="s">
        <v>192</v>
      </c>
      <c r="H1396" s="53">
        <v>120.5</v>
      </c>
      <c r="I1396" s="53">
        <v>120.4</v>
      </c>
      <c r="J1396" s="53">
        <v>120.3</v>
      </c>
      <c r="K1396" s="53">
        <v>120.1</v>
      </c>
    </row>
    <row r="1397" spans="1:11">
      <c r="A1397" s="52" t="s">
        <v>2730</v>
      </c>
      <c r="B1397" s="92">
        <v>1396</v>
      </c>
      <c r="C1397" s="92" t="s">
        <v>2369</v>
      </c>
      <c r="D1397" s="92" t="s">
        <v>2370</v>
      </c>
      <c r="E1397" s="105">
        <v>1</v>
      </c>
      <c r="F1397" s="52">
        <v>1.96</v>
      </c>
      <c r="G1397" s="104" t="s">
        <v>192</v>
      </c>
      <c r="H1397" s="53">
        <v>121.3</v>
      </c>
      <c r="I1397" s="53">
        <v>121.8</v>
      </c>
      <c r="J1397" s="53">
        <v>122.8</v>
      </c>
      <c r="K1397" s="53">
        <v>122.8</v>
      </c>
    </row>
    <row r="1398" spans="1:11">
      <c r="A1398" s="52" t="s">
        <v>2730</v>
      </c>
      <c r="B1398" s="92">
        <v>1397</v>
      </c>
      <c r="C1398" s="92" t="s">
        <v>2369</v>
      </c>
      <c r="D1398" s="92" t="s">
        <v>2370</v>
      </c>
      <c r="E1398" s="105">
        <v>2</v>
      </c>
      <c r="F1398" s="52">
        <v>2.4</v>
      </c>
      <c r="G1398" s="104" t="s">
        <v>192</v>
      </c>
      <c r="H1398" s="53">
        <v>119.9</v>
      </c>
      <c r="I1398" s="53">
        <v>119.2</v>
      </c>
      <c r="J1398" s="53">
        <v>118.4</v>
      </c>
      <c r="K1398" s="53">
        <v>117.9</v>
      </c>
    </row>
    <row r="1399" spans="1:11">
      <c r="A1399" s="52" t="s">
        <v>2730</v>
      </c>
      <c r="B1399" s="92">
        <v>1398</v>
      </c>
      <c r="C1399" s="92" t="s">
        <v>2371</v>
      </c>
      <c r="D1399" s="92" t="s">
        <v>2372</v>
      </c>
      <c r="E1399" s="105">
        <v>0</v>
      </c>
      <c r="F1399" s="52">
        <v>1.4</v>
      </c>
      <c r="G1399" s="104" t="s">
        <v>192</v>
      </c>
      <c r="H1399" s="53">
        <v>116.9</v>
      </c>
      <c r="I1399" s="53">
        <v>117.8</v>
      </c>
      <c r="J1399" s="53">
        <v>118.5</v>
      </c>
      <c r="K1399" s="53">
        <v>118.5</v>
      </c>
    </row>
    <row r="1400" spans="1:11">
      <c r="A1400" s="52" t="s">
        <v>2730</v>
      </c>
      <c r="B1400" s="92">
        <v>1399</v>
      </c>
      <c r="C1400" s="92" t="s">
        <v>2373</v>
      </c>
      <c r="D1400" s="92" t="s">
        <v>2374</v>
      </c>
      <c r="E1400" s="105">
        <v>0</v>
      </c>
      <c r="F1400" s="52">
        <v>1.05</v>
      </c>
      <c r="G1400" s="104" t="s">
        <v>192</v>
      </c>
      <c r="H1400" s="53">
        <v>114.8</v>
      </c>
      <c r="I1400" s="53">
        <v>113.6</v>
      </c>
      <c r="J1400" s="53">
        <v>112.6</v>
      </c>
      <c r="K1400" s="53">
        <v>112.7</v>
      </c>
    </row>
    <row r="1401" spans="1:11">
      <c r="A1401" s="52" t="s">
        <v>2730</v>
      </c>
      <c r="B1401" s="92">
        <v>1400</v>
      </c>
      <c r="C1401" s="92" t="s">
        <v>2375</v>
      </c>
      <c r="D1401" s="92" t="s">
        <v>2376</v>
      </c>
      <c r="E1401" s="105">
        <v>0</v>
      </c>
      <c r="F1401" s="52">
        <v>0.55000000000000004</v>
      </c>
      <c r="G1401" s="104" t="s">
        <v>192</v>
      </c>
      <c r="H1401" s="53">
        <v>104.3</v>
      </c>
      <c r="I1401" s="53">
        <v>103.2</v>
      </c>
      <c r="J1401" s="53">
        <v>101.6</v>
      </c>
      <c r="K1401" s="53">
        <v>101.7</v>
      </c>
    </row>
    <row r="1402" spans="1:11">
      <c r="A1402" s="52" t="s">
        <v>2730</v>
      </c>
      <c r="B1402" s="92">
        <v>1401</v>
      </c>
      <c r="C1402" s="92" t="s">
        <v>2377</v>
      </c>
      <c r="D1402" s="92" t="s">
        <v>2378</v>
      </c>
      <c r="E1402" s="105">
        <v>0</v>
      </c>
      <c r="F1402" s="52">
        <v>0.5</v>
      </c>
      <c r="G1402" s="104" t="s">
        <v>192</v>
      </c>
      <c r="H1402" s="53">
        <v>126.4</v>
      </c>
      <c r="I1402" s="53">
        <v>124.9</v>
      </c>
      <c r="J1402" s="53">
        <v>124.6</v>
      </c>
      <c r="K1402" s="53">
        <v>124.9</v>
      </c>
    </row>
    <row r="1403" spans="1:11">
      <c r="A1403" s="52" t="s">
        <v>2730</v>
      </c>
      <c r="B1403" s="92">
        <v>1402</v>
      </c>
      <c r="C1403" s="92" t="s">
        <v>2379</v>
      </c>
      <c r="D1403" s="92" t="s">
        <v>2380</v>
      </c>
      <c r="E1403" s="105">
        <v>0</v>
      </c>
      <c r="F1403" s="52">
        <v>0.53</v>
      </c>
      <c r="G1403" s="104" t="s">
        <v>192</v>
      </c>
      <c r="H1403" s="53">
        <v>129.19999999999999</v>
      </c>
      <c r="I1403" s="53">
        <v>129.19999999999999</v>
      </c>
      <c r="J1403" s="53">
        <v>131.19999999999999</v>
      </c>
      <c r="K1403" s="53">
        <v>128.69999999999999</v>
      </c>
    </row>
    <row r="1404" spans="1:11">
      <c r="A1404" s="52" t="s">
        <v>2730</v>
      </c>
      <c r="B1404" s="92">
        <v>1403</v>
      </c>
      <c r="C1404" s="92" t="s">
        <v>2381</v>
      </c>
      <c r="D1404" s="92" t="s">
        <v>2382</v>
      </c>
      <c r="E1404" s="105">
        <v>0</v>
      </c>
      <c r="F1404" s="52">
        <v>1.38</v>
      </c>
      <c r="G1404" s="104" t="s">
        <v>192</v>
      </c>
      <c r="H1404" s="53">
        <v>125.2</v>
      </c>
      <c r="I1404" s="53">
        <v>124.8</v>
      </c>
      <c r="J1404" s="53">
        <v>123.9</v>
      </c>
      <c r="K1404" s="53">
        <v>124</v>
      </c>
    </row>
    <row r="1405" spans="1:11">
      <c r="A1405" s="52" t="s">
        <v>2730</v>
      </c>
      <c r="B1405" s="92">
        <v>1404</v>
      </c>
      <c r="C1405" s="92" t="s">
        <v>2383</v>
      </c>
      <c r="D1405" s="92" t="s">
        <v>2384</v>
      </c>
      <c r="E1405" s="105">
        <v>0</v>
      </c>
      <c r="F1405" s="52">
        <v>3.88</v>
      </c>
      <c r="G1405" s="104" t="s">
        <v>192</v>
      </c>
      <c r="H1405" s="53">
        <v>114.4</v>
      </c>
      <c r="I1405" s="53">
        <v>114.2</v>
      </c>
      <c r="J1405" s="53">
        <v>114.9</v>
      </c>
      <c r="K1405" s="53">
        <v>114.7</v>
      </c>
    </row>
    <row r="1406" spans="1:11">
      <c r="A1406" s="52" t="s">
        <v>2730</v>
      </c>
      <c r="B1406" s="92">
        <v>1405</v>
      </c>
      <c r="C1406" s="92" t="s">
        <v>2383</v>
      </c>
      <c r="D1406" s="92" t="s">
        <v>2384</v>
      </c>
      <c r="E1406" s="105">
        <v>1</v>
      </c>
      <c r="F1406" s="52">
        <v>1.1599999999999999</v>
      </c>
      <c r="G1406" s="104" t="s">
        <v>192</v>
      </c>
      <c r="H1406" s="53">
        <v>121.9</v>
      </c>
      <c r="I1406" s="53">
        <v>121.9</v>
      </c>
      <c r="J1406" s="53">
        <v>123.5</v>
      </c>
      <c r="K1406" s="53">
        <v>123.5</v>
      </c>
    </row>
    <row r="1407" spans="1:11">
      <c r="A1407" s="52" t="s">
        <v>2730</v>
      </c>
      <c r="B1407" s="92">
        <v>1406</v>
      </c>
      <c r="C1407" s="92" t="s">
        <v>2383</v>
      </c>
      <c r="D1407" s="92" t="s">
        <v>2384</v>
      </c>
      <c r="E1407" s="105">
        <v>2</v>
      </c>
      <c r="F1407" s="52">
        <v>2.72</v>
      </c>
      <c r="G1407" s="104" t="s">
        <v>192</v>
      </c>
      <c r="H1407" s="53">
        <v>111.2</v>
      </c>
      <c r="I1407" s="53">
        <v>111</v>
      </c>
      <c r="J1407" s="53">
        <v>111.3</v>
      </c>
      <c r="K1407" s="53">
        <v>111</v>
      </c>
    </row>
    <row r="1408" spans="1:11">
      <c r="A1408" s="52" t="s">
        <v>2730</v>
      </c>
      <c r="B1408" s="92">
        <v>1407</v>
      </c>
      <c r="C1408" s="92" t="s">
        <v>2385</v>
      </c>
      <c r="D1408" s="92" t="s">
        <v>2386</v>
      </c>
      <c r="E1408" s="105">
        <v>0</v>
      </c>
      <c r="F1408" s="52">
        <v>2.6</v>
      </c>
      <c r="G1408" s="104" t="s">
        <v>192</v>
      </c>
      <c r="H1408" s="53">
        <v>115.1</v>
      </c>
      <c r="I1408" s="53">
        <v>115</v>
      </c>
      <c r="J1408" s="53">
        <v>116.2</v>
      </c>
      <c r="K1408" s="53">
        <v>116</v>
      </c>
    </row>
    <row r="1409" spans="1:11">
      <c r="A1409" s="52" t="s">
        <v>2730</v>
      </c>
      <c r="B1409" s="92">
        <v>1408</v>
      </c>
      <c r="C1409" s="92" t="s">
        <v>2385</v>
      </c>
      <c r="D1409" s="92" t="s">
        <v>2386</v>
      </c>
      <c r="E1409" s="105">
        <v>1</v>
      </c>
      <c r="F1409" s="52">
        <v>0.75</v>
      </c>
      <c r="G1409" s="104" t="s">
        <v>192</v>
      </c>
      <c r="H1409" s="53">
        <v>122.3</v>
      </c>
      <c r="I1409" s="53">
        <v>122.5</v>
      </c>
      <c r="J1409" s="53">
        <v>123.6</v>
      </c>
      <c r="K1409" s="53">
        <v>123.6</v>
      </c>
    </row>
    <row r="1410" spans="1:11">
      <c r="A1410" s="52" t="s">
        <v>2730</v>
      </c>
      <c r="B1410" s="92">
        <v>1409</v>
      </c>
      <c r="C1410" s="92" t="s">
        <v>2385</v>
      </c>
      <c r="D1410" s="92" t="s">
        <v>2386</v>
      </c>
      <c r="E1410" s="105">
        <v>2</v>
      </c>
      <c r="F1410" s="52">
        <v>1.85</v>
      </c>
      <c r="G1410" s="104" t="s">
        <v>192</v>
      </c>
      <c r="H1410" s="53">
        <v>112.2</v>
      </c>
      <c r="I1410" s="53">
        <v>112</v>
      </c>
      <c r="J1410" s="53">
        <v>113.2</v>
      </c>
      <c r="K1410" s="53">
        <v>113</v>
      </c>
    </row>
    <row r="1411" spans="1:11">
      <c r="A1411" s="52" t="s">
        <v>2730</v>
      </c>
      <c r="B1411" s="92">
        <v>1410</v>
      </c>
      <c r="C1411" s="92" t="s">
        <v>2387</v>
      </c>
      <c r="D1411" s="92" t="s">
        <v>2388</v>
      </c>
      <c r="E1411" s="105">
        <v>0</v>
      </c>
      <c r="F1411" s="52">
        <v>0.71</v>
      </c>
      <c r="G1411" s="104" t="s">
        <v>192</v>
      </c>
      <c r="H1411" s="53">
        <v>106.1</v>
      </c>
      <c r="I1411" s="53">
        <v>106.2</v>
      </c>
      <c r="J1411" s="53">
        <v>108.5</v>
      </c>
      <c r="K1411" s="53">
        <v>107.8</v>
      </c>
    </row>
    <row r="1412" spans="1:11">
      <c r="A1412" s="52" t="s">
        <v>2730</v>
      </c>
      <c r="B1412" s="92">
        <v>1411</v>
      </c>
      <c r="C1412" s="92" t="s">
        <v>2389</v>
      </c>
      <c r="D1412" s="92" t="s">
        <v>2390</v>
      </c>
      <c r="E1412" s="105">
        <v>0</v>
      </c>
      <c r="F1412" s="52">
        <v>0.74</v>
      </c>
      <c r="G1412" s="104" t="s">
        <v>192</v>
      </c>
      <c r="H1412" s="53">
        <v>111.7</v>
      </c>
      <c r="I1412" s="53">
        <v>111.6</v>
      </c>
      <c r="J1412" s="53">
        <v>112.9</v>
      </c>
      <c r="K1412" s="53">
        <v>112.9</v>
      </c>
    </row>
    <row r="1413" spans="1:11">
      <c r="A1413" s="52" t="s">
        <v>2730</v>
      </c>
      <c r="B1413" s="92">
        <v>1412</v>
      </c>
      <c r="C1413" s="92" t="s">
        <v>2391</v>
      </c>
      <c r="D1413" s="92" t="s">
        <v>2392</v>
      </c>
      <c r="E1413" s="105">
        <v>0</v>
      </c>
      <c r="F1413" s="52">
        <v>0.38</v>
      </c>
      <c r="G1413" s="104" t="s">
        <v>192</v>
      </c>
      <c r="H1413" s="53">
        <v>120.9</v>
      </c>
      <c r="I1413" s="53">
        <v>120.9</v>
      </c>
      <c r="J1413" s="53">
        <v>122.8</v>
      </c>
      <c r="K1413" s="53">
        <v>122.8</v>
      </c>
    </row>
    <row r="1414" spans="1:11">
      <c r="A1414" s="52" t="s">
        <v>2730</v>
      </c>
      <c r="B1414" s="92">
        <v>1413</v>
      </c>
      <c r="C1414" s="92" t="s">
        <v>2393</v>
      </c>
      <c r="D1414" s="92" t="s">
        <v>2394</v>
      </c>
      <c r="E1414" s="105">
        <v>0</v>
      </c>
      <c r="F1414" s="52">
        <v>0.77</v>
      </c>
      <c r="G1414" s="104" t="s">
        <v>192</v>
      </c>
      <c r="H1414" s="53">
        <v>123.8</v>
      </c>
      <c r="I1414" s="53">
        <v>123.7</v>
      </c>
      <c r="J1414" s="53">
        <v>123.3</v>
      </c>
      <c r="K1414" s="53">
        <v>123.3</v>
      </c>
    </row>
    <row r="1415" spans="1:11">
      <c r="A1415" s="52" t="s">
        <v>2730</v>
      </c>
      <c r="B1415" s="92">
        <v>1414</v>
      </c>
      <c r="C1415" s="92" t="s">
        <v>2395</v>
      </c>
      <c r="D1415" s="92" t="s">
        <v>2396</v>
      </c>
      <c r="E1415" s="105">
        <v>0</v>
      </c>
      <c r="F1415" s="52">
        <v>1.28</v>
      </c>
      <c r="G1415" s="104" t="s">
        <v>192</v>
      </c>
      <c r="H1415" s="53">
        <v>113.1</v>
      </c>
      <c r="I1415" s="53">
        <v>112.6</v>
      </c>
      <c r="J1415" s="53">
        <v>112.2</v>
      </c>
      <c r="K1415" s="53">
        <v>112</v>
      </c>
    </row>
    <row r="1416" spans="1:11">
      <c r="A1416" s="52" t="s">
        <v>2730</v>
      </c>
      <c r="B1416" s="92">
        <v>1415</v>
      </c>
      <c r="C1416" s="92" t="s">
        <v>2395</v>
      </c>
      <c r="D1416" s="92" t="s">
        <v>2396</v>
      </c>
      <c r="E1416" s="105">
        <v>1</v>
      </c>
      <c r="F1416" s="52">
        <v>0.41</v>
      </c>
      <c r="G1416" s="104" t="s">
        <v>192</v>
      </c>
      <c r="H1416" s="53">
        <v>121.1</v>
      </c>
      <c r="I1416" s="53">
        <v>120.7</v>
      </c>
      <c r="J1416" s="53">
        <v>123.3</v>
      </c>
      <c r="K1416" s="53">
        <v>123.3</v>
      </c>
    </row>
    <row r="1417" spans="1:11">
      <c r="A1417" s="52" t="s">
        <v>2730</v>
      </c>
      <c r="B1417" s="92">
        <v>1416</v>
      </c>
      <c r="C1417" s="92" t="s">
        <v>2395</v>
      </c>
      <c r="D1417" s="92" t="s">
        <v>2396</v>
      </c>
      <c r="E1417" s="105">
        <v>2</v>
      </c>
      <c r="F1417" s="52">
        <v>0.87</v>
      </c>
      <c r="G1417" s="104" t="s">
        <v>192</v>
      </c>
      <c r="H1417" s="53">
        <v>109.2</v>
      </c>
      <c r="I1417" s="53">
        <v>108.7</v>
      </c>
      <c r="J1417" s="53">
        <v>107</v>
      </c>
      <c r="K1417" s="53">
        <v>106.7</v>
      </c>
    </row>
    <row r="1418" spans="1:11">
      <c r="A1418" s="52" t="s">
        <v>2730</v>
      </c>
      <c r="B1418" s="92">
        <v>1417</v>
      </c>
      <c r="C1418" s="92" t="s">
        <v>2397</v>
      </c>
      <c r="D1418" s="92" t="s">
        <v>2398</v>
      </c>
      <c r="E1418" s="105">
        <v>0</v>
      </c>
      <c r="F1418" s="52">
        <v>0.63</v>
      </c>
      <c r="G1418" s="104" t="s">
        <v>192</v>
      </c>
      <c r="H1418" s="53">
        <v>109.9</v>
      </c>
      <c r="I1418" s="53">
        <v>108.1</v>
      </c>
      <c r="J1418" s="53">
        <v>105.9</v>
      </c>
      <c r="K1418" s="53">
        <v>105.5</v>
      </c>
    </row>
    <row r="1419" spans="1:11">
      <c r="A1419" s="52" t="s">
        <v>2730</v>
      </c>
      <c r="B1419" s="92">
        <v>1418</v>
      </c>
      <c r="C1419" s="92" t="s">
        <v>2399</v>
      </c>
      <c r="D1419" s="92" t="s">
        <v>2400</v>
      </c>
      <c r="E1419" s="105">
        <v>0</v>
      </c>
      <c r="F1419" s="52">
        <v>0.65</v>
      </c>
      <c r="G1419" s="104" t="s">
        <v>192</v>
      </c>
      <c r="H1419" s="53">
        <v>116.1</v>
      </c>
      <c r="I1419" s="53">
        <v>116.9</v>
      </c>
      <c r="J1419" s="53">
        <v>118.4</v>
      </c>
      <c r="K1419" s="53">
        <v>118.4</v>
      </c>
    </row>
    <row r="1420" spans="1:11">
      <c r="A1420" s="52" t="s">
        <v>2730</v>
      </c>
      <c r="B1420" s="92">
        <v>1419</v>
      </c>
      <c r="C1420" s="92" t="s">
        <v>2401</v>
      </c>
      <c r="D1420" s="92" t="s">
        <v>2402</v>
      </c>
      <c r="E1420" s="105">
        <v>0</v>
      </c>
      <c r="F1420" s="52">
        <v>0.27</v>
      </c>
      <c r="G1420" s="104" t="s">
        <v>192</v>
      </c>
      <c r="H1420" s="53">
        <v>113.1</v>
      </c>
      <c r="I1420" s="53">
        <v>113.5</v>
      </c>
      <c r="J1420" s="53">
        <v>114.3</v>
      </c>
      <c r="K1420" s="53">
        <v>114.3</v>
      </c>
    </row>
    <row r="1421" spans="1:11">
      <c r="A1421" s="52" t="s">
        <v>2730</v>
      </c>
      <c r="B1421" s="92">
        <v>1420</v>
      </c>
      <c r="C1421" s="92" t="s">
        <v>2403</v>
      </c>
      <c r="D1421" s="92" t="s">
        <v>2404</v>
      </c>
      <c r="E1421" s="105">
        <v>0</v>
      </c>
      <c r="F1421" s="52">
        <v>0.38</v>
      </c>
      <c r="G1421" s="104" t="s">
        <v>192</v>
      </c>
      <c r="H1421" s="53">
        <v>118.3</v>
      </c>
      <c r="I1421" s="53">
        <v>119.4</v>
      </c>
      <c r="J1421" s="53">
        <v>121.3</v>
      </c>
      <c r="K1421" s="53">
        <v>121.3</v>
      </c>
    </row>
    <row r="1422" spans="1:11">
      <c r="A1422" s="52" t="s">
        <v>2730</v>
      </c>
      <c r="B1422" s="92">
        <v>1421</v>
      </c>
      <c r="C1422" s="92" t="s">
        <v>2405</v>
      </c>
      <c r="D1422" s="92" t="s">
        <v>2406</v>
      </c>
      <c r="E1422" s="105">
        <v>0</v>
      </c>
      <c r="F1422" s="52">
        <v>15.38</v>
      </c>
      <c r="G1422" s="104" t="s">
        <v>192</v>
      </c>
      <c r="H1422" s="53">
        <v>113</v>
      </c>
      <c r="I1422" s="53">
        <v>112.6</v>
      </c>
      <c r="J1422" s="53">
        <v>112.8</v>
      </c>
      <c r="K1422" s="53">
        <v>112.8</v>
      </c>
    </row>
    <row r="1423" spans="1:11">
      <c r="A1423" s="52" t="s">
        <v>2730</v>
      </c>
      <c r="B1423" s="92">
        <v>1422</v>
      </c>
      <c r="C1423" s="92" t="s">
        <v>2405</v>
      </c>
      <c r="D1423" s="92" t="s">
        <v>2406</v>
      </c>
      <c r="E1423" s="105">
        <v>1</v>
      </c>
      <c r="F1423" s="52">
        <v>5.75</v>
      </c>
      <c r="G1423" s="104" t="s">
        <v>192</v>
      </c>
      <c r="H1423" s="53">
        <v>117</v>
      </c>
      <c r="I1423" s="53">
        <v>116.9</v>
      </c>
      <c r="J1423" s="53">
        <v>116.4</v>
      </c>
      <c r="K1423" s="53">
        <v>116.4</v>
      </c>
    </row>
    <row r="1424" spans="1:11">
      <c r="A1424" s="52" t="s">
        <v>2730</v>
      </c>
      <c r="B1424" s="92">
        <v>1423</v>
      </c>
      <c r="C1424" s="92" t="s">
        <v>2405</v>
      </c>
      <c r="D1424" s="92" t="s">
        <v>2406</v>
      </c>
      <c r="E1424" s="105">
        <v>2</v>
      </c>
      <c r="F1424" s="52">
        <v>9.6300000000000008</v>
      </c>
      <c r="G1424" s="104" t="s">
        <v>192</v>
      </c>
      <c r="H1424" s="53">
        <v>110.6</v>
      </c>
      <c r="I1424" s="53">
        <v>110</v>
      </c>
      <c r="J1424" s="53">
        <v>110.8</v>
      </c>
      <c r="K1424" s="53">
        <v>110.6</v>
      </c>
    </row>
    <row r="1425" spans="1:11">
      <c r="A1425" s="52" t="s">
        <v>2730</v>
      </c>
      <c r="B1425" s="92">
        <v>1424</v>
      </c>
      <c r="C1425" s="92" t="s">
        <v>2407</v>
      </c>
      <c r="D1425" s="92" t="s">
        <v>2408</v>
      </c>
      <c r="E1425" s="105">
        <v>0</v>
      </c>
      <c r="F1425" s="52">
        <v>0.18</v>
      </c>
      <c r="G1425" s="104" t="s">
        <v>192</v>
      </c>
      <c r="H1425" s="53">
        <v>118</v>
      </c>
      <c r="I1425" s="53">
        <v>117</v>
      </c>
      <c r="J1425" s="53">
        <v>117.2</v>
      </c>
      <c r="K1425" s="53">
        <v>114</v>
      </c>
    </row>
    <row r="1426" spans="1:11">
      <c r="A1426" s="52" t="s">
        <v>2730</v>
      </c>
      <c r="B1426" s="92">
        <v>1425</v>
      </c>
      <c r="C1426" s="92" t="s">
        <v>2409</v>
      </c>
      <c r="D1426" s="92" t="s">
        <v>2410</v>
      </c>
      <c r="E1426" s="105">
        <v>0</v>
      </c>
      <c r="F1426" s="52">
        <v>5.1100000000000003</v>
      </c>
      <c r="G1426" s="104" t="s">
        <v>192</v>
      </c>
      <c r="H1426" s="53">
        <v>113.3</v>
      </c>
      <c r="I1426" s="53">
        <v>113.1</v>
      </c>
      <c r="J1426" s="53">
        <v>112.8</v>
      </c>
      <c r="K1426" s="53">
        <v>112.9</v>
      </c>
    </row>
    <row r="1427" spans="1:11">
      <c r="A1427" s="52" t="s">
        <v>2730</v>
      </c>
      <c r="B1427" s="92">
        <v>1426</v>
      </c>
      <c r="C1427" s="92" t="s">
        <v>2409</v>
      </c>
      <c r="D1427" s="92" t="s">
        <v>2410</v>
      </c>
      <c r="E1427" s="105">
        <v>1</v>
      </c>
      <c r="F1427" s="52">
        <v>2.56</v>
      </c>
      <c r="G1427" s="104" t="s">
        <v>192</v>
      </c>
      <c r="H1427" s="53">
        <v>114.8</v>
      </c>
      <c r="I1427" s="53">
        <v>114.8</v>
      </c>
      <c r="J1427" s="53">
        <v>113.1</v>
      </c>
      <c r="K1427" s="53">
        <v>113.1</v>
      </c>
    </row>
    <row r="1428" spans="1:11">
      <c r="A1428" s="52" t="s">
        <v>2730</v>
      </c>
      <c r="B1428" s="92">
        <v>1427</v>
      </c>
      <c r="C1428" s="92" t="s">
        <v>2409</v>
      </c>
      <c r="D1428" s="92" t="s">
        <v>2410</v>
      </c>
      <c r="E1428" s="105">
        <v>2</v>
      </c>
      <c r="F1428" s="52">
        <v>2.5499999999999998</v>
      </c>
      <c r="G1428" s="104" t="s">
        <v>192</v>
      </c>
      <c r="H1428" s="53">
        <v>111.7</v>
      </c>
      <c r="I1428" s="53">
        <v>111.3</v>
      </c>
      <c r="J1428" s="53">
        <v>112.4</v>
      </c>
      <c r="K1428" s="53">
        <v>112.7</v>
      </c>
    </row>
    <row r="1429" spans="1:11">
      <c r="A1429" s="52" t="s">
        <v>2730</v>
      </c>
      <c r="B1429" s="92">
        <v>1428</v>
      </c>
      <c r="C1429" s="92" t="s">
        <v>2411</v>
      </c>
      <c r="D1429" s="92" t="s">
        <v>2412</v>
      </c>
      <c r="E1429" s="105">
        <v>0</v>
      </c>
      <c r="F1429" s="52">
        <v>2.46</v>
      </c>
      <c r="G1429" s="104" t="s">
        <v>192</v>
      </c>
      <c r="H1429" s="53">
        <v>114.2</v>
      </c>
      <c r="I1429" s="53">
        <v>114.1</v>
      </c>
      <c r="J1429" s="53">
        <v>113.5</v>
      </c>
      <c r="K1429" s="53">
        <v>113.5</v>
      </c>
    </row>
    <row r="1430" spans="1:11">
      <c r="A1430" s="52" t="s">
        <v>2730</v>
      </c>
      <c r="B1430" s="92">
        <v>1429</v>
      </c>
      <c r="C1430" s="92" t="s">
        <v>2413</v>
      </c>
      <c r="D1430" s="92" t="s">
        <v>2414</v>
      </c>
      <c r="E1430" s="105">
        <v>0</v>
      </c>
      <c r="F1430" s="52">
        <v>0.81</v>
      </c>
      <c r="G1430" s="104" t="s">
        <v>192</v>
      </c>
      <c r="H1430" s="53">
        <v>119.2</v>
      </c>
      <c r="I1430" s="53">
        <v>119.4</v>
      </c>
      <c r="J1430" s="53">
        <v>119</v>
      </c>
      <c r="K1430" s="53">
        <v>119.1</v>
      </c>
    </row>
    <row r="1431" spans="1:11">
      <c r="A1431" s="52" t="s">
        <v>2730</v>
      </c>
      <c r="B1431" s="92">
        <v>1430</v>
      </c>
      <c r="C1431" s="92" t="s">
        <v>2415</v>
      </c>
      <c r="D1431" s="92" t="s">
        <v>2416</v>
      </c>
      <c r="E1431" s="105">
        <v>0</v>
      </c>
      <c r="F1431" s="52">
        <v>1.65</v>
      </c>
      <c r="G1431" s="104" t="s">
        <v>192</v>
      </c>
      <c r="H1431" s="53">
        <v>111.8</v>
      </c>
      <c r="I1431" s="53">
        <v>111.6</v>
      </c>
      <c r="J1431" s="53">
        <v>110.8</v>
      </c>
      <c r="K1431" s="53">
        <v>110.7</v>
      </c>
    </row>
    <row r="1432" spans="1:11">
      <c r="A1432" s="52" t="s">
        <v>2730</v>
      </c>
      <c r="B1432" s="92">
        <v>1431</v>
      </c>
      <c r="C1432" s="92" t="s">
        <v>2417</v>
      </c>
      <c r="D1432" s="92" t="s">
        <v>2418</v>
      </c>
      <c r="E1432" s="105">
        <v>0</v>
      </c>
      <c r="F1432" s="52">
        <v>2.1</v>
      </c>
      <c r="G1432" s="104" t="s">
        <v>192</v>
      </c>
      <c r="H1432" s="53">
        <v>111.6</v>
      </c>
      <c r="I1432" s="53">
        <v>111.7</v>
      </c>
      <c r="J1432" s="53">
        <v>111.6</v>
      </c>
      <c r="K1432" s="53">
        <v>112</v>
      </c>
    </row>
    <row r="1433" spans="1:11">
      <c r="A1433" s="52" t="s">
        <v>2730</v>
      </c>
      <c r="B1433" s="92">
        <v>1432</v>
      </c>
      <c r="C1433" s="92" t="s">
        <v>2419</v>
      </c>
      <c r="D1433" s="92" t="s">
        <v>2420</v>
      </c>
      <c r="E1433" s="105">
        <v>0</v>
      </c>
      <c r="F1433" s="52">
        <v>0.92</v>
      </c>
      <c r="G1433" s="104" t="s">
        <v>192</v>
      </c>
      <c r="H1433" s="53">
        <v>115.2</v>
      </c>
      <c r="I1433" s="53">
        <v>115</v>
      </c>
      <c r="J1433" s="53">
        <v>117.7</v>
      </c>
      <c r="K1433" s="53">
        <v>117.6</v>
      </c>
    </row>
    <row r="1434" spans="1:11">
      <c r="A1434" s="52" t="s">
        <v>2730</v>
      </c>
      <c r="B1434" s="92">
        <v>1433</v>
      </c>
      <c r="C1434" s="92" t="s">
        <v>2419</v>
      </c>
      <c r="D1434" s="92" t="s">
        <v>2420</v>
      </c>
      <c r="E1434" s="105">
        <v>1</v>
      </c>
      <c r="F1434" s="52">
        <v>0.41</v>
      </c>
      <c r="G1434" s="104" t="s">
        <v>192</v>
      </c>
      <c r="H1434" s="53">
        <v>115.7</v>
      </c>
      <c r="I1434" s="53">
        <v>115.7</v>
      </c>
      <c r="J1434" s="53">
        <v>118.8</v>
      </c>
      <c r="K1434" s="53">
        <v>118.8</v>
      </c>
    </row>
    <row r="1435" spans="1:11">
      <c r="A1435" s="52" t="s">
        <v>2730</v>
      </c>
      <c r="B1435" s="92">
        <v>1434</v>
      </c>
      <c r="C1435" s="92" t="s">
        <v>2419</v>
      </c>
      <c r="D1435" s="92" t="s">
        <v>2420</v>
      </c>
      <c r="E1435" s="105">
        <v>2</v>
      </c>
      <c r="F1435" s="52">
        <v>0.51</v>
      </c>
      <c r="G1435" s="104" t="s">
        <v>192</v>
      </c>
      <c r="H1435" s="53">
        <v>114.7</v>
      </c>
      <c r="I1435" s="53">
        <v>114.4</v>
      </c>
      <c r="J1435" s="53">
        <v>116.8</v>
      </c>
      <c r="K1435" s="53">
        <v>116.7</v>
      </c>
    </row>
    <row r="1436" spans="1:11">
      <c r="A1436" s="52" t="s">
        <v>2730</v>
      </c>
      <c r="B1436" s="92">
        <v>1435</v>
      </c>
      <c r="C1436" s="92" t="s">
        <v>2421</v>
      </c>
      <c r="D1436" s="92" t="s">
        <v>2422</v>
      </c>
      <c r="E1436" s="105">
        <v>0</v>
      </c>
      <c r="F1436" s="52">
        <v>0.66</v>
      </c>
      <c r="G1436" s="104" t="s">
        <v>192</v>
      </c>
      <c r="H1436" s="53">
        <v>111</v>
      </c>
      <c r="I1436" s="53">
        <v>110.8</v>
      </c>
      <c r="J1436" s="53">
        <v>114</v>
      </c>
      <c r="K1436" s="53">
        <v>113.9</v>
      </c>
    </row>
    <row r="1437" spans="1:11">
      <c r="A1437" s="52" t="s">
        <v>2730</v>
      </c>
      <c r="B1437" s="92">
        <v>1436</v>
      </c>
      <c r="C1437" s="92" t="s">
        <v>2423</v>
      </c>
      <c r="D1437" s="92" t="s">
        <v>2424</v>
      </c>
      <c r="E1437" s="105">
        <v>0</v>
      </c>
      <c r="F1437" s="52">
        <v>0.26</v>
      </c>
      <c r="G1437" s="104" t="s">
        <v>192</v>
      </c>
      <c r="H1437" s="53">
        <v>125.7</v>
      </c>
      <c r="I1437" s="53">
        <v>125.7</v>
      </c>
      <c r="J1437" s="53">
        <v>127.1</v>
      </c>
      <c r="K1437" s="53">
        <v>127.1</v>
      </c>
    </row>
    <row r="1438" spans="1:11">
      <c r="A1438" s="52" t="s">
        <v>2730</v>
      </c>
      <c r="B1438" s="92">
        <v>1437</v>
      </c>
      <c r="C1438" s="92" t="s">
        <v>2425</v>
      </c>
      <c r="D1438" s="92" t="s">
        <v>2426</v>
      </c>
      <c r="E1438" s="105">
        <v>0</v>
      </c>
      <c r="F1438" s="52">
        <v>0.98</v>
      </c>
      <c r="G1438" s="104" t="s">
        <v>192</v>
      </c>
      <c r="H1438" s="53">
        <v>116.9</v>
      </c>
      <c r="I1438" s="53">
        <v>116.3</v>
      </c>
      <c r="J1438" s="53">
        <v>122.2</v>
      </c>
      <c r="K1438" s="53">
        <v>122.2</v>
      </c>
    </row>
    <row r="1439" spans="1:11">
      <c r="A1439" s="52" t="s">
        <v>2730</v>
      </c>
      <c r="B1439" s="92">
        <v>1438</v>
      </c>
      <c r="C1439" s="92" t="s">
        <v>2427</v>
      </c>
      <c r="D1439" s="92" t="s">
        <v>2428</v>
      </c>
      <c r="E1439" s="105">
        <v>0</v>
      </c>
      <c r="F1439" s="52">
        <v>0.63</v>
      </c>
      <c r="G1439" s="104" t="s">
        <v>192</v>
      </c>
      <c r="H1439" s="53">
        <v>109.2</v>
      </c>
      <c r="I1439" s="53">
        <v>109.2</v>
      </c>
      <c r="J1439" s="53">
        <v>109.8</v>
      </c>
      <c r="K1439" s="53">
        <v>109.1</v>
      </c>
    </row>
    <row r="1440" spans="1:11">
      <c r="A1440" s="52" t="s">
        <v>2730</v>
      </c>
      <c r="B1440" s="92">
        <v>1439</v>
      </c>
      <c r="C1440" s="92" t="s">
        <v>2429</v>
      </c>
      <c r="D1440" s="92" t="s">
        <v>2430</v>
      </c>
      <c r="E1440" s="105">
        <v>0</v>
      </c>
      <c r="F1440" s="52">
        <v>1.06</v>
      </c>
      <c r="G1440" s="104" t="s">
        <v>192</v>
      </c>
      <c r="H1440" s="53">
        <v>113.3</v>
      </c>
      <c r="I1440" s="53">
        <v>112.9</v>
      </c>
      <c r="J1440" s="53">
        <v>112.5</v>
      </c>
      <c r="K1440" s="53">
        <v>112.4</v>
      </c>
    </row>
    <row r="1441" spans="1:11">
      <c r="A1441" s="52" t="s">
        <v>2730</v>
      </c>
      <c r="B1441" s="92">
        <v>1440</v>
      </c>
      <c r="C1441" s="92" t="s">
        <v>2429</v>
      </c>
      <c r="D1441" s="92" t="s">
        <v>2430</v>
      </c>
      <c r="E1441" s="105">
        <v>1</v>
      </c>
      <c r="F1441" s="52">
        <v>0.5</v>
      </c>
      <c r="G1441" s="104" t="s">
        <v>192</v>
      </c>
      <c r="H1441" s="53">
        <v>120.8</v>
      </c>
      <c r="I1441" s="53">
        <v>119.8</v>
      </c>
      <c r="J1441" s="53">
        <v>119.2</v>
      </c>
      <c r="K1441" s="53">
        <v>119.2</v>
      </c>
    </row>
    <row r="1442" spans="1:11">
      <c r="A1442" s="52" t="s">
        <v>2730</v>
      </c>
      <c r="B1442" s="92">
        <v>1441</v>
      </c>
      <c r="C1442" s="92" t="s">
        <v>2429</v>
      </c>
      <c r="D1442" s="92" t="s">
        <v>2430</v>
      </c>
      <c r="E1442" s="105">
        <v>2</v>
      </c>
      <c r="F1442" s="52">
        <v>0.56000000000000005</v>
      </c>
      <c r="G1442" s="104" t="s">
        <v>192</v>
      </c>
      <c r="H1442" s="53">
        <v>106.6</v>
      </c>
      <c r="I1442" s="53">
        <v>106.7</v>
      </c>
      <c r="J1442" s="53">
        <v>106.5</v>
      </c>
      <c r="K1442" s="53">
        <v>106.4</v>
      </c>
    </row>
    <row r="1443" spans="1:11">
      <c r="A1443" s="52" t="s">
        <v>2730</v>
      </c>
      <c r="B1443" s="92">
        <v>1442</v>
      </c>
      <c r="C1443" s="92" t="s">
        <v>2431</v>
      </c>
      <c r="D1443" s="92" t="s">
        <v>2432</v>
      </c>
      <c r="E1443" s="105">
        <v>0</v>
      </c>
      <c r="F1443" s="52">
        <v>0.56000000000000005</v>
      </c>
      <c r="G1443" s="104" t="s">
        <v>192</v>
      </c>
      <c r="H1443" s="53">
        <v>119.2</v>
      </c>
      <c r="I1443" s="53">
        <v>119.6</v>
      </c>
      <c r="J1443" s="53">
        <v>119.3</v>
      </c>
      <c r="K1443" s="53">
        <v>119.3</v>
      </c>
    </row>
    <row r="1444" spans="1:11">
      <c r="A1444" s="52" t="s">
        <v>2730</v>
      </c>
      <c r="B1444" s="92">
        <v>1443</v>
      </c>
      <c r="C1444" s="92" t="s">
        <v>2433</v>
      </c>
      <c r="D1444" s="92" t="s">
        <v>2434</v>
      </c>
      <c r="E1444" s="105">
        <v>0</v>
      </c>
      <c r="F1444" s="52">
        <v>0.5</v>
      </c>
      <c r="G1444" s="104" t="s">
        <v>192</v>
      </c>
      <c r="H1444" s="53">
        <v>106.6</v>
      </c>
      <c r="I1444" s="53">
        <v>105.4</v>
      </c>
      <c r="J1444" s="53">
        <v>104.8</v>
      </c>
      <c r="K1444" s="53">
        <v>104.7</v>
      </c>
    </row>
    <row r="1445" spans="1:11">
      <c r="A1445" s="52" t="s">
        <v>2730</v>
      </c>
      <c r="B1445" s="92">
        <v>1444</v>
      </c>
      <c r="C1445" s="92" t="s">
        <v>2435</v>
      </c>
      <c r="D1445" s="92" t="s">
        <v>2436</v>
      </c>
      <c r="E1445" s="105">
        <v>0</v>
      </c>
      <c r="F1445" s="52">
        <v>6.5</v>
      </c>
      <c r="G1445" s="104" t="s">
        <v>192</v>
      </c>
      <c r="H1445" s="53">
        <v>112.1</v>
      </c>
      <c r="I1445" s="53">
        <v>111.5</v>
      </c>
      <c r="J1445" s="53">
        <v>111</v>
      </c>
      <c r="K1445" s="53">
        <v>111</v>
      </c>
    </row>
    <row r="1446" spans="1:11">
      <c r="A1446" s="52" t="s">
        <v>2730</v>
      </c>
      <c r="B1446" s="92">
        <v>1445</v>
      </c>
      <c r="C1446" s="92" t="s">
        <v>2435</v>
      </c>
      <c r="D1446" s="92" t="s">
        <v>2436</v>
      </c>
      <c r="E1446" s="105">
        <v>1</v>
      </c>
      <c r="F1446" s="52">
        <v>1.68</v>
      </c>
      <c r="G1446" s="104" t="s">
        <v>192</v>
      </c>
      <c r="H1446" s="53">
        <v>121.4</v>
      </c>
      <c r="I1446" s="53">
        <v>121.3</v>
      </c>
      <c r="J1446" s="53">
        <v>121.3</v>
      </c>
      <c r="K1446" s="53">
        <v>121.6</v>
      </c>
    </row>
    <row r="1447" spans="1:11">
      <c r="A1447" s="52" t="s">
        <v>2730</v>
      </c>
      <c r="B1447" s="92">
        <v>1446</v>
      </c>
      <c r="C1447" s="92" t="s">
        <v>2435</v>
      </c>
      <c r="D1447" s="92" t="s">
        <v>2436</v>
      </c>
      <c r="E1447" s="105">
        <v>2</v>
      </c>
      <c r="F1447" s="52">
        <v>4.82</v>
      </c>
      <c r="G1447" s="104" t="s">
        <v>192</v>
      </c>
      <c r="H1447" s="53">
        <v>108.8</v>
      </c>
      <c r="I1447" s="53">
        <v>108.1</v>
      </c>
      <c r="J1447" s="53">
        <v>107.5</v>
      </c>
      <c r="K1447" s="53">
        <v>107.3</v>
      </c>
    </row>
    <row r="1448" spans="1:11">
      <c r="A1448" s="52" t="s">
        <v>2730</v>
      </c>
      <c r="B1448" s="92">
        <v>1447</v>
      </c>
      <c r="C1448" s="92" t="s">
        <v>2437</v>
      </c>
      <c r="D1448" s="92" t="s">
        <v>2438</v>
      </c>
      <c r="E1448" s="105">
        <v>0</v>
      </c>
      <c r="F1448" s="52">
        <v>0.41</v>
      </c>
      <c r="G1448" s="104" t="s">
        <v>192</v>
      </c>
      <c r="H1448" s="53">
        <v>109.8</v>
      </c>
      <c r="I1448" s="53">
        <v>109.2</v>
      </c>
      <c r="J1448" s="53">
        <v>112.3</v>
      </c>
      <c r="K1448" s="53">
        <v>112.3</v>
      </c>
    </row>
    <row r="1449" spans="1:11">
      <c r="A1449" s="52" t="s">
        <v>2730</v>
      </c>
      <c r="B1449" s="92">
        <v>1448</v>
      </c>
      <c r="C1449" s="92" t="s">
        <v>2439</v>
      </c>
      <c r="D1449" s="92" t="s">
        <v>2440</v>
      </c>
      <c r="E1449" s="105">
        <v>0</v>
      </c>
      <c r="F1449" s="52">
        <v>2.6</v>
      </c>
      <c r="G1449" s="104" t="s">
        <v>192</v>
      </c>
      <c r="H1449" s="53">
        <v>114</v>
      </c>
      <c r="I1449" s="53">
        <v>113</v>
      </c>
      <c r="J1449" s="53">
        <v>110.1</v>
      </c>
      <c r="K1449" s="53">
        <v>109.5</v>
      </c>
    </row>
    <row r="1450" spans="1:11">
      <c r="A1450" s="52" t="s">
        <v>2730</v>
      </c>
      <c r="B1450" s="92">
        <v>1449</v>
      </c>
      <c r="C1450" s="92" t="s">
        <v>2441</v>
      </c>
      <c r="D1450" s="92" t="s">
        <v>2442</v>
      </c>
      <c r="E1450" s="105">
        <v>0</v>
      </c>
      <c r="F1450" s="52">
        <v>0.25</v>
      </c>
      <c r="G1450" s="104" t="s">
        <v>192</v>
      </c>
      <c r="H1450" s="53">
        <v>125.1</v>
      </c>
      <c r="I1450" s="53">
        <v>124.9</v>
      </c>
      <c r="J1450" s="53">
        <v>124.5</v>
      </c>
      <c r="K1450" s="53">
        <v>126.7</v>
      </c>
    </row>
    <row r="1451" spans="1:11">
      <c r="A1451" s="52" t="s">
        <v>2730</v>
      </c>
      <c r="B1451" s="92">
        <v>1450</v>
      </c>
      <c r="C1451" s="92" t="s">
        <v>2443</v>
      </c>
      <c r="D1451" s="92" t="s">
        <v>2444</v>
      </c>
      <c r="E1451" s="105">
        <v>0</v>
      </c>
      <c r="F1451" s="52">
        <v>2.06</v>
      </c>
      <c r="G1451" s="104" t="s">
        <v>192</v>
      </c>
      <c r="H1451" s="53">
        <v>108</v>
      </c>
      <c r="I1451" s="53">
        <v>107.9</v>
      </c>
      <c r="J1451" s="53">
        <v>107.1</v>
      </c>
      <c r="K1451" s="53">
        <v>107.3</v>
      </c>
    </row>
    <row r="1452" spans="1:11">
      <c r="A1452" s="52" t="s">
        <v>2730</v>
      </c>
      <c r="B1452" s="92">
        <v>1451</v>
      </c>
      <c r="C1452" s="92" t="s">
        <v>2445</v>
      </c>
      <c r="D1452" s="92" t="s">
        <v>2446</v>
      </c>
      <c r="E1452" s="105">
        <v>0</v>
      </c>
      <c r="F1452" s="52">
        <v>0.57999999999999996</v>
      </c>
      <c r="G1452" s="104" t="s">
        <v>192</v>
      </c>
      <c r="H1452" s="53">
        <v>101.5</v>
      </c>
      <c r="I1452" s="53">
        <v>100.4</v>
      </c>
      <c r="J1452" s="53">
        <v>99.9</v>
      </c>
      <c r="K1452" s="53">
        <v>100.8</v>
      </c>
    </row>
    <row r="1453" spans="1:11">
      <c r="A1453" s="52" t="s">
        <v>2730</v>
      </c>
      <c r="B1453" s="92">
        <v>1452</v>
      </c>
      <c r="C1453" s="92" t="s">
        <v>2447</v>
      </c>
      <c r="D1453" s="92" t="s">
        <v>2448</v>
      </c>
      <c r="E1453" s="105">
        <v>0</v>
      </c>
      <c r="F1453" s="52">
        <v>1.48</v>
      </c>
      <c r="G1453" s="104" t="s">
        <v>192</v>
      </c>
      <c r="H1453" s="53">
        <v>110.5</v>
      </c>
      <c r="I1453" s="53">
        <v>110.9</v>
      </c>
      <c r="J1453" s="53">
        <v>109.9</v>
      </c>
      <c r="K1453" s="53">
        <v>109.9</v>
      </c>
    </row>
    <row r="1454" spans="1:11">
      <c r="A1454" s="52" t="s">
        <v>2730</v>
      </c>
      <c r="B1454" s="92">
        <v>1453</v>
      </c>
      <c r="C1454" s="92" t="s">
        <v>2449</v>
      </c>
      <c r="D1454" s="92" t="s">
        <v>2450</v>
      </c>
      <c r="E1454" s="105">
        <v>0</v>
      </c>
      <c r="F1454" s="52">
        <v>100.08</v>
      </c>
      <c r="G1454" s="104" t="s">
        <v>192</v>
      </c>
      <c r="H1454" s="53">
        <v>113.4</v>
      </c>
      <c r="I1454" s="53">
        <v>113.5</v>
      </c>
      <c r="J1454" s="53">
        <v>114.6</v>
      </c>
      <c r="K1454" s="53">
        <v>114.7</v>
      </c>
    </row>
    <row r="1455" spans="1:11">
      <c r="A1455" s="52" t="s">
        <v>2730</v>
      </c>
      <c r="B1455" s="92">
        <v>1454</v>
      </c>
      <c r="C1455" s="92" t="s">
        <v>2449</v>
      </c>
      <c r="D1455" s="92" t="s">
        <v>2450</v>
      </c>
      <c r="E1455" s="105">
        <v>1</v>
      </c>
      <c r="F1455" s="52">
        <v>45.1</v>
      </c>
      <c r="G1455" s="104" t="s">
        <v>192</v>
      </c>
      <c r="H1455" s="53">
        <v>113</v>
      </c>
      <c r="I1455" s="53">
        <v>113.5</v>
      </c>
      <c r="J1455" s="53">
        <v>114.7</v>
      </c>
      <c r="K1455" s="53">
        <v>114.7</v>
      </c>
    </row>
    <row r="1456" spans="1:11">
      <c r="A1456" s="52" t="s">
        <v>2730</v>
      </c>
      <c r="B1456" s="92">
        <v>1455</v>
      </c>
      <c r="C1456" s="92" t="s">
        <v>2449</v>
      </c>
      <c r="D1456" s="92" t="s">
        <v>2450</v>
      </c>
      <c r="E1456" s="105">
        <v>2</v>
      </c>
      <c r="F1456" s="52">
        <v>54.98</v>
      </c>
      <c r="G1456" s="104" t="s">
        <v>192</v>
      </c>
      <c r="H1456" s="53">
        <v>113.7</v>
      </c>
      <c r="I1456" s="53">
        <v>113.6</v>
      </c>
      <c r="J1456" s="53">
        <v>114.5</v>
      </c>
      <c r="K1456" s="53">
        <v>114.7</v>
      </c>
    </row>
    <row r="1457" spans="1:11">
      <c r="A1457" s="52" t="s">
        <v>2730</v>
      </c>
      <c r="B1457" s="92">
        <v>1456</v>
      </c>
      <c r="C1457" s="92" t="s">
        <v>2451</v>
      </c>
      <c r="D1457" s="92" t="s">
        <v>2452</v>
      </c>
      <c r="E1457" s="105">
        <v>0</v>
      </c>
      <c r="F1457" s="52">
        <v>60.48</v>
      </c>
      <c r="G1457" s="104" t="s">
        <v>192</v>
      </c>
      <c r="H1457" s="53">
        <v>113</v>
      </c>
      <c r="I1457" s="53">
        <v>113.1</v>
      </c>
      <c r="J1457" s="53">
        <v>115.1</v>
      </c>
      <c r="K1457" s="53">
        <v>115.3</v>
      </c>
    </row>
    <row r="1458" spans="1:11">
      <c r="A1458" s="52" t="s">
        <v>2730</v>
      </c>
      <c r="B1458" s="92">
        <v>1457</v>
      </c>
      <c r="C1458" s="92" t="s">
        <v>2451</v>
      </c>
      <c r="D1458" s="92" t="s">
        <v>2452</v>
      </c>
      <c r="E1458" s="105">
        <v>1</v>
      </c>
      <c r="F1458" s="52">
        <v>29.45</v>
      </c>
      <c r="G1458" s="104" t="s">
        <v>192</v>
      </c>
      <c r="H1458" s="53">
        <v>112.6</v>
      </c>
      <c r="I1458" s="53">
        <v>113</v>
      </c>
      <c r="J1458" s="53">
        <v>115.3</v>
      </c>
      <c r="K1458" s="53">
        <v>115.4</v>
      </c>
    </row>
    <row r="1459" spans="1:11">
      <c r="A1459" s="52" t="s">
        <v>2730</v>
      </c>
      <c r="B1459" s="92">
        <v>1458</v>
      </c>
      <c r="C1459" s="92" t="s">
        <v>2451</v>
      </c>
      <c r="D1459" s="92" t="s">
        <v>2452</v>
      </c>
      <c r="E1459" s="105">
        <v>2</v>
      </c>
      <c r="F1459" s="52">
        <v>31.03</v>
      </c>
      <c r="G1459" s="104" t="s">
        <v>192</v>
      </c>
      <c r="H1459" s="53">
        <v>113.4</v>
      </c>
      <c r="I1459" s="53">
        <v>113.3</v>
      </c>
      <c r="J1459" s="53">
        <v>115</v>
      </c>
      <c r="K1459" s="53">
        <v>115.2</v>
      </c>
    </row>
    <row r="1460" spans="1:11">
      <c r="A1460" s="52" t="s">
        <v>2730</v>
      </c>
      <c r="B1460" s="92">
        <v>1459</v>
      </c>
      <c r="C1460" s="92" t="s">
        <v>2453</v>
      </c>
      <c r="D1460" s="92" t="s">
        <v>2454</v>
      </c>
      <c r="E1460" s="105">
        <v>0</v>
      </c>
      <c r="F1460" s="52">
        <v>4.6500000000000004</v>
      </c>
      <c r="G1460" s="104" t="s">
        <v>192</v>
      </c>
      <c r="H1460" s="53">
        <v>111.3</v>
      </c>
      <c r="I1460" s="53">
        <v>111.1</v>
      </c>
      <c r="J1460" s="53">
        <v>110.6</v>
      </c>
      <c r="K1460" s="53">
        <v>110.8</v>
      </c>
    </row>
    <row r="1461" spans="1:11">
      <c r="A1461" s="52" t="s">
        <v>2730</v>
      </c>
      <c r="B1461" s="92">
        <v>1460</v>
      </c>
      <c r="C1461" s="92" t="s">
        <v>2455</v>
      </c>
      <c r="D1461" s="92" t="s">
        <v>2456</v>
      </c>
      <c r="E1461" s="105">
        <v>0</v>
      </c>
      <c r="F1461" s="52">
        <v>2.27</v>
      </c>
      <c r="G1461" s="104" t="s">
        <v>192</v>
      </c>
      <c r="H1461" s="53">
        <v>109.4</v>
      </c>
      <c r="I1461" s="53">
        <v>109.1</v>
      </c>
      <c r="J1461" s="53">
        <v>107.9</v>
      </c>
      <c r="K1461" s="53">
        <v>107.9</v>
      </c>
    </row>
    <row r="1462" spans="1:11">
      <c r="A1462" s="52" t="s">
        <v>2730</v>
      </c>
      <c r="B1462" s="92">
        <v>1461</v>
      </c>
      <c r="C1462" s="92" t="s">
        <v>2457</v>
      </c>
      <c r="D1462" s="92" t="s">
        <v>2458</v>
      </c>
      <c r="E1462" s="105">
        <v>0</v>
      </c>
      <c r="F1462" s="52">
        <v>2.38</v>
      </c>
      <c r="G1462" s="104" t="s">
        <v>192</v>
      </c>
      <c r="H1462" s="53">
        <v>113.2</v>
      </c>
      <c r="I1462" s="53">
        <v>113</v>
      </c>
      <c r="J1462" s="53">
        <v>113.3</v>
      </c>
      <c r="K1462" s="53">
        <v>113.6</v>
      </c>
    </row>
    <row r="1463" spans="1:11">
      <c r="A1463" s="52" t="s">
        <v>2730</v>
      </c>
      <c r="B1463" s="92">
        <v>1462</v>
      </c>
      <c r="C1463" s="92" t="s">
        <v>2459</v>
      </c>
      <c r="D1463" s="92" t="s">
        <v>2460</v>
      </c>
      <c r="E1463" s="105">
        <v>0</v>
      </c>
      <c r="F1463" s="52">
        <v>47.86</v>
      </c>
      <c r="G1463" s="104" t="s">
        <v>192</v>
      </c>
      <c r="H1463" s="53">
        <v>112.1</v>
      </c>
      <c r="I1463" s="53">
        <v>112.2</v>
      </c>
      <c r="J1463" s="53">
        <v>114.4</v>
      </c>
      <c r="K1463" s="53">
        <v>114.5</v>
      </c>
    </row>
    <row r="1464" spans="1:11">
      <c r="A1464" s="52" t="s">
        <v>2730</v>
      </c>
      <c r="B1464" s="92">
        <v>1463</v>
      </c>
      <c r="C1464" s="92" t="s">
        <v>2461</v>
      </c>
      <c r="D1464" s="92" t="s">
        <v>2462</v>
      </c>
      <c r="E1464" s="105">
        <v>0</v>
      </c>
      <c r="F1464" s="52">
        <v>10.72</v>
      </c>
      <c r="G1464" s="104" t="s">
        <v>192</v>
      </c>
      <c r="H1464" s="53">
        <v>117.6</v>
      </c>
      <c r="I1464" s="53">
        <v>117.5</v>
      </c>
      <c r="J1464" s="53">
        <v>122.9</v>
      </c>
      <c r="K1464" s="53">
        <v>122.9</v>
      </c>
    </row>
    <row r="1465" spans="1:11">
      <c r="A1465" s="52" t="s">
        <v>2730</v>
      </c>
      <c r="B1465" s="92">
        <v>1464</v>
      </c>
      <c r="C1465" s="92" t="s">
        <v>2463</v>
      </c>
      <c r="D1465" s="92" t="s">
        <v>2464</v>
      </c>
      <c r="E1465" s="105">
        <v>0</v>
      </c>
      <c r="F1465" s="52">
        <v>9.2899999999999991</v>
      </c>
      <c r="G1465" s="104" t="s">
        <v>192</v>
      </c>
      <c r="H1465" s="53">
        <v>108.3</v>
      </c>
      <c r="I1465" s="53">
        <v>108.1</v>
      </c>
      <c r="J1465" s="53">
        <v>107.9</v>
      </c>
      <c r="K1465" s="53">
        <v>108</v>
      </c>
    </row>
    <row r="1466" spans="1:11">
      <c r="A1466" s="52" t="s">
        <v>2730</v>
      </c>
      <c r="B1466" s="92">
        <v>1465</v>
      </c>
      <c r="C1466" s="92" t="s">
        <v>2465</v>
      </c>
      <c r="D1466" s="92" t="s">
        <v>2466</v>
      </c>
      <c r="E1466" s="105">
        <v>0</v>
      </c>
      <c r="F1466" s="52">
        <v>10.29</v>
      </c>
      <c r="G1466" s="104" t="s">
        <v>192</v>
      </c>
      <c r="H1466" s="53">
        <v>118.2</v>
      </c>
      <c r="I1466" s="53">
        <v>119</v>
      </c>
      <c r="J1466" s="53">
        <v>121.5</v>
      </c>
      <c r="K1466" s="53">
        <v>121.7</v>
      </c>
    </row>
    <row r="1467" spans="1:11">
      <c r="A1467" s="52" t="s">
        <v>2730</v>
      </c>
      <c r="B1467" s="92">
        <v>1466</v>
      </c>
      <c r="C1467" s="92" t="s">
        <v>2467</v>
      </c>
      <c r="D1467" s="92" t="s">
        <v>2468</v>
      </c>
      <c r="E1467" s="105">
        <v>0</v>
      </c>
      <c r="F1467" s="52">
        <v>9.25</v>
      </c>
      <c r="G1467" s="104" t="s">
        <v>192</v>
      </c>
      <c r="H1467" s="53">
        <v>116.9</v>
      </c>
      <c r="I1467" s="53">
        <v>117.6</v>
      </c>
      <c r="J1467" s="53">
        <v>120</v>
      </c>
      <c r="K1467" s="53">
        <v>120.2</v>
      </c>
    </row>
    <row r="1468" spans="1:11">
      <c r="A1468" s="52" t="s">
        <v>2730</v>
      </c>
      <c r="B1468" s="92">
        <v>1467</v>
      </c>
      <c r="C1468" s="92" t="s">
        <v>2469</v>
      </c>
      <c r="D1468" s="92" t="s">
        <v>2470</v>
      </c>
      <c r="E1468" s="105">
        <v>0</v>
      </c>
      <c r="F1468" s="52">
        <v>1.04</v>
      </c>
      <c r="G1468" s="104" t="s">
        <v>192</v>
      </c>
      <c r="H1468" s="53">
        <v>130.19999999999999</v>
      </c>
      <c r="I1468" s="53">
        <v>131.30000000000001</v>
      </c>
      <c r="J1468" s="53">
        <v>134.5</v>
      </c>
      <c r="K1468" s="53">
        <v>134.5</v>
      </c>
    </row>
    <row r="1469" spans="1:11">
      <c r="A1469" s="52" t="s">
        <v>2730</v>
      </c>
      <c r="B1469" s="92">
        <v>1468</v>
      </c>
      <c r="C1469" s="92" t="s">
        <v>2471</v>
      </c>
      <c r="D1469" s="92" t="s">
        <v>2472</v>
      </c>
      <c r="E1469" s="105">
        <v>0</v>
      </c>
      <c r="F1469" s="52">
        <v>17.559999999999999</v>
      </c>
      <c r="G1469" s="104" t="s">
        <v>192</v>
      </c>
      <c r="H1469" s="53">
        <v>107.1</v>
      </c>
      <c r="I1469" s="53">
        <v>107.1</v>
      </c>
      <c r="J1469" s="53">
        <v>108.5</v>
      </c>
      <c r="K1469" s="53">
        <v>108.7</v>
      </c>
    </row>
    <row r="1470" spans="1:11">
      <c r="A1470" s="52" t="s">
        <v>2730</v>
      </c>
      <c r="B1470" s="92">
        <v>1469</v>
      </c>
      <c r="C1470" s="92" t="s">
        <v>2473</v>
      </c>
      <c r="D1470" s="92" t="s">
        <v>2474</v>
      </c>
      <c r="E1470" s="105">
        <v>0</v>
      </c>
      <c r="F1470" s="52">
        <v>7.2</v>
      </c>
      <c r="G1470" s="104" t="s">
        <v>192</v>
      </c>
      <c r="H1470" s="53">
        <v>105.1</v>
      </c>
      <c r="I1470" s="53">
        <v>105.4</v>
      </c>
      <c r="J1470" s="53">
        <v>105.7</v>
      </c>
      <c r="K1470" s="53">
        <v>105.6</v>
      </c>
    </row>
    <row r="1471" spans="1:11">
      <c r="A1471" s="52" t="s">
        <v>2730</v>
      </c>
      <c r="B1471" s="92">
        <v>1470</v>
      </c>
      <c r="C1471" s="92" t="s">
        <v>2475</v>
      </c>
      <c r="D1471" s="92" t="s">
        <v>2476</v>
      </c>
      <c r="E1471" s="105">
        <v>0</v>
      </c>
      <c r="F1471" s="52">
        <v>4.9800000000000004</v>
      </c>
      <c r="G1471" s="104" t="s">
        <v>192</v>
      </c>
      <c r="H1471" s="53">
        <v>121.8</v>
      </c>
      <c r="I1471" s="53">
        <v>122.4</v>
      </c>
      <c r="J1471" s="53">
        <v>124.3</v>
      </c>
      <c r="K1471" s="53">
        <v>124.9</v>
      </c>
    </row>
    <row r="1472" spans="1:11">
      <c r="A1472" s="52" t="s">
        <v>2730</v>
      </c>
      <c r="B1472" s="92">
        <v>1471</v>
      </c>
      <c r="C1472" s="92" t="s">
        <v>2477</v>
      </c>
      <c r="D1472" s="92" t="s">
        <v>2478</v>
      </c>
      <c r="E1472" s="105">
        <v>0</v>
      </c>
      <c r="F1472" s="52">
        <v>3.46</v>
      </c>
      <c r="G1472" s="104" t="s">
        <v>192</v>
      </c>
      <c r="H1472" s="53">
        <v>119.2</v>
      </c>
      <c r="I1472" s="53">
        <v>119.3</v>
      </c>
      <c r="J1472" s="53">
        <v>124.2</v>
      </c>
      <c r="K1472" s="53">
        <v>124.2</v>
      </c>
    </row>
    <row r="1473" spans="1:11">
      <c r="A1473" s="52" t="s">
        <v>2730</v>
      </c>
      <c r="B1473" s="92">
        <v>1472</v>
      </c>
      <c r="C1473" s="92" t="s">
        <v>2479</v>
      </c>
      <c r="D1473" s="92" t="s">
        <v>2480</v>
      </c>
      <c r="E1473" s="105">
        <v>0</v>
      </c>
      <c r="F1473" s="52">
        <v>1.52</v>
      </c>
      <c r="G1473" s="104" t="s">
        <v>192</v>
      </c>
      <c r="H1473" s="53">
        <v>127.6</v>
      </c>
      <c r="I1473" s="53">
        <v>129.5</v>
      </c>
      <c r="J1473" s="53">
        <v>124.5</v>
      </c>
      <c r="K1473" s="53">
        <v>126.6</v>
      </c>
    </row>
    <row r="1474" spans="1:11">
      <c r="A1474" s="52" t="s">
        <v>2730</v>
      </c>
      <c r="B1474" s="92">
        <v>1473</v>
      </c>
      <c r="C1474" s="92" t="s">
        <v>2481</v>
      </c>
      <c r="D1474" s="92" t="s">
        <v>2482</v>
      </c>
      <c r="E1474" s="105">
        <v>0</v>
      </c>
      <c r="F1474" s="52">
        <v>0.71</v>
      </c>
      <c r="G1474" s="104" t="s">
        <v>192</v>
      </c>
      <c r="H1474" s="53">
        <v>118.3</v>
      </c>
      <c r="I1474" s="53">
        <v>118.7</v>
      </c>
      <c r="J1474" s="53">
        <v>121.5</v>
      </c>
      <c r="K1474" s="53">
        <v>121.5</v>
      </c>
    </row>
    <row r="1475" spans="1:11">
      <c r="A1475" s="52" t="s">
        <v>2730</v>
      </c>
      <c r="B1475" s="92">
        <v>1474</v>
      </c>
      <c r="C1475" s="92" t="s">
        <v>2483</v>
      </c>
      <c r="D1475" s="92" t="s">
        <v>2484</v>
      </c>
      <c r="E1475" s="105">
        <v>0</v>
      </c>
      <c r="F1475" s="52">
        <v>2.74</v>
      </c>
      <c r="G1475" s="104" t="s">
        <v>192</v>
      </c>
      <c r="H1475" s="53">
        <v>121.6</v>
      </c>
      <c r="I1475" s="53">
        <v>121.3</v>
      </c>
      <c r="J1475" s="53">
        <v>118.9</v>
      </c>
      <c r="K1475" s="53">
        <v>119.6</v>
      </c>
    </row>
    <row r="1476" spans="1:11">
      <c r="A1476" s="52" t="s">
        <v>2730</v>
      </c>
      <c r="B1476" s="92">
        <v>1475</v>
      </c>
      <c r="C1476" s="92" t="s">
        <v>2483</v>
      </c>
      <c r="D1476" s="92" t="s">
        <v>2484</v>
      </c>
      <c r="E1476" s="105">
        <v>1</v>
      </c>
      <c r="F1476" s="52">
        <v>1.19</v>
      </c>
      <c r="G1476" s="104" t="s">
        <v>192</v>
      </c>
      <c r="H1476" s="53">
        <v>120.7</v>
      </c>
      <c r="I1476" s="53">
        <v>120.6</v>
      </c>
      <c r="J1476" s="53">
        <v>115</v>
      </c>
      <c r="K1476" s="53">
        <v>114.7</v>
      </c>
    </row>
    <row r="1477" spans="1:11">
      <c r="A1477" s="52" t="s">
        <v>2730</v>
      </c>
      <c r="B1477" s="92">
        <v>1476</v>
      </c>
      <c r="C1477" s="92" t="s">
        <v>2483</v>
      </c>
      <c r="D1477" s="92" t="s">
        <v>2484</v>
      </c>
      <c r="E1477" s="105">
        <v>2</v>
      </c>
      <c r="F1477" s="52">
        <v>1.55</v>
      </c>
      <c r="G1477" s="104" t="s">
        <v>192</v>
      </c>
      <c r="H1477" s="53">
        <v>122.2</v>
      </c>
      <c r="I1477" s="53">
        <v>121.9</v>
      </c>
      <c r="J1477" s="53">
        <v>121.8</v>
      </c>
      <c r="K1477" s="53">
        <v>123.3</v>
      </c>
    </row>
    <row r="1478" spans="1:11">
      <c r="A1478" s="52" t="s">
        <v>2730</v>
      </c>
      <c r="B1478" s="92">
        <v>1477</v>
      </c>
      <c r="C1478" s="92" t="s">
        <v>2485</v>
      </c>
      <c r="D1478" s="92" t="s">
        <v>2486</v>
      </c>
      <c r="E1478" s="105">
        <v>0</v>
      </c>
      <c r="F1478" s="52">
        <v>1.07</v>
      </c>
      <c r="G1478" s="104" t="s">
        <v>192</v>
      </c>
      <c r="H1478" s="53">
        <v>116.3</v>
      </c>
      <c r="I1478" s="53">
        <v>115.7</v>
      </c>
      <c r="J1478" s="53">
        <v>115.2</v>
      </c>
      <c r="K1478" s="53">
        <v>117</v>
      </c>
    </row>
    <row r="1479" spans="1:11">
      <c r="A1479" s="52" t="s">
        <v>2730</v>
      </c>
      <c r="B1479" s="92">
        <v>1478</v>
      </c>
      <c r="C1479" s="92" t="s">
        <v>2487</v>
      </c>
      <c r="D1479" s="92" t="s">
        <v>2488</v>
      </c>
      <c r="E1479" s="105">
        <v>0</v>
      </c>
      <c r="F1479" s="52">
        <v>0.35</v>
      </c>
      <c r="G1479" s="104" t="s">
        <v>192</v>
      </c>
      <c r="H1479" s="53">
        <v>99.7</v>
      </c>
      <c r="I1479" s="53">
        <v>98.2</v>
      </c>
      <c r="J1479" s="53">
        <v>95.4</v>
      </c>
      <c r="K1479" s="53">
        <v>94.1</v>
      </c>
    </row>
    <row r="1480" spans="1:11">
      <c r="A1480" s="52" t="s">
        <v>2730</v>
      </c>
      <c r="B1480" s="92">
        <v>1479</v>
      </c>
      <c r="C1480" s="92" t="s">
        <v>2489</v>
      </c>
      <c r="D1480" s="92" t="s">
        <v>2490</v>
      </c>
      <c r="E1480" s="105">
        <v>0</v>
      </c>
      <c r="F1480" s="52">
        <v>0.72</v>
      </c>
      <c r="G1480" s="104" t="s">
        <v>192</v>
      </c>
      <c r="H1480" s="53">
        <v>124.4</v>
      </c>
      <c r="I1480" s="53">
        <v>124.2</v>
      </c>
      <c r="J1480" s="53">
        <v>124.8</v>
      </c>
      <c r="K1480" s="53">
        <v>128.1</v>
      </c>
    </row>
    <row r="1481" spans="1:11">
      <c r="A1481" s="52" t="s">
        <v>2730</v>
      </c>
      <c r="B1481" s="92">
        <v>1480</v>
      </c>
      <c r="C1481" s="92" t="s">
        <v>2491</v>
      </c>
      <c r="D1481" s="92" t="s">
        <v>2492</v>
      </c>
      <c r="E1481" s="105">
        <v>0</v>
      </c>
      <c r="F1481" s="52">
        <v>1.67</v>
      </c>
      <c r="G1481" s="104" t="s">
        <v>192</v>
      </c>
      <c r="H1481" s="53">
        <v>124.9</v>
      </c>
      <c r="I1481" s="53">
        <v>124.9</v>
      </c>
      <c r="J1481" s="53">
        <v>121.2</v>
      </c>
      <c r="K1481" s="53">
        <v>121.2</v>
      </c>
    </row>
    <row r="1482" spans="1:11">
      <c r="A1482" s="52" t="s">
        <v>2730</v>
      </c>
      <c r="B1482" s="92">
        <v>1481</v>
      </c>
      <c r="C1482" s="92" t="s">
        <v>2493</v>
      </c>
      <c r="D1482" s="92" t="s">
        <v>2494</v>
      </c>
      <c r="E1482" s="105">
        <v>0</v>
      </c>
      <c r="F1482" s="52">
        <v>36.86</v>
      </c>
      <c r="G1482" s="104" t="s">
        <v>192</v>
      </c>
      <c r="H1482" s="53">
        <v>113.4</v>
      </c>
      <c r="I1482" s="53">
        <v>113.7</v>
      </c>
      <c r="J1482" s="53">
        <v>113.4</v>
      </c>
      <c r="K1482" s="53">
        <v>113.4</v>
      </c>
    </row>
    <row r="1483" spans="1:11">
      <c r="A1483" s="52" t="s">
        <v>2730</v>
      </c>
      <c r="B1483" s="92">
        <v>1482</v>
      </c>
      <c r="C1483" s="92" t="s">
        <v>2493</v>
      </c>
      <c r="D1483" s="92" t="s">
        <v>2494</v>
      </c>
      <c r="E1483" s="105">
        <v>1</v>
      </c>
      <c r="F1483" s="52">
        <v>14.46</v>
      </c>
      <c r="G1483" s="104" t="s">
        <v>192</v>
      </c>
      <c r="H1483" s="53">
        <v>113.2</v>
      </c>
      <c r="I1483" s="53">
        <v>113.8</v>
      </c>
      <c r="J1483" s="53">
        <v>113.4</v>
      </c>
      <c r="K1483" s="53">
        <v>113.3</v>
      </c>
    </row>
    <row r="1484" spans="1:11">
      <c r="A1484" s="52" t="s">
        <v>2730</v>
      </c>
      <c r="B1484" s="92">
        <v>1483</v>
      </c>
      <c r="C1484" s="92" t="s">
        <v>2493</v>
      </c>
      <c r="D1484" s="92" t="s">
        <v>2494</v>
      </c>
      <c r="E1484" s="105">
        <v>2</v>
      </c>
      <c r="F1484" s="52">
        <v>22.4</v>
      </c>
      <c r="G1484" s="104" t="s">
        <v>192</v>
      </c>
      <c r="H1484" s="53">
        <v>113.5</v>
      </c>
      <c r="I1484" s="53">
        <v>113.6</v>
      </c>
      <c r="J1484" s="53">
        <v>113.4</v>
      </c>
      <c r="K1484" s="53">
        <v>113.4</v>
      </c>
    </row>
    <row r="1485" spans="1:11">
      <c r="A1485" s="52" t="s">
        <v>2730</v>
      </c>
      <c r="B1485" s="92">
        <v>1484</v>
      </c>
      <c r="C1485" s="92" t="s">
        <v>2495</v>
      </c>
      <c r="D1485" s="92" t="s">
        <v>2496</v>
      </c>
      <c r="E1485" s="105">
        <v>0</v>
      </c>
      <c r="F1485" s="52">
        <v>5.69</v>
      </c>
      <c r="G1485" s="104" t="s">
        <v>192</v>
      </c>
      <c r="H1485" s="53">
        <v>115.2</v>
      </c>
      <c r="I1485" s="53">
        <v>115.7</v>
      </c>
      <c r="J1485" s="53">
        <v>113.8</v>
      </c>
      <c r="K1485" s="53">
        <v>113.6</v>
      </c>
    </row>
    <row r="1486" spans="1:11">
      <c r="A1486" s="52" t="s">
        <v>2730</v>
      </c>
      <c r="B1486" s="92">
        <v>1485</v>
      </c>
      <c r="C1486" s="92" t="s">
        <v>2495</v>
      </c>
      <c r="D1486" s="92" t="s">
        <v>2496</v>
      </c>
      <c r="E1486" s="105">
        <v>1</v>
      </c>
      <c r="F1486" s="52">
        <v>1.4</v>
      </c>
      <c r="G1486" s="104" t="s">
        <v>192</v>
      </c>
      <c r="H1486" s="53">
        <v>118</v>
      </c>
      <c r="I1486" s="53">
        <v>119.8</v>
      </c>
      <c r="J1486" s="53">
        <v>120.8</v>
      </c>
      <c r="K1486" s="53">
        <v>120.8</v>
      </c>
    </row>
    <row r="1487" spans="1:11">
      <c r="A1487" s="52" t="s">
        <v>2730</v>
      </c>
      <c r="B1487" s="92">
        <v>1486</v>
      </c>
      <c r="C1487" s="92" t="s">
        <v>2495</v>
      </c>
      <c r="D1487" s="92" t="s">
        <v>2496</v>
      </c>
      <c r="E1487" s="105">
        <v>2</v>
      </c>
      <c r="F1487" s="52">
        <v>4.29</v>
      </c>
      <c r="G1487" s="104" t="s">
        <v>192</v>
      </c>
      <c r="H1487" s="53">
        <v>114.3</v>
      </c>
      <c r="I1487" s="53">
        <v>114.3</v>
      </c>
      <c r="J1487" s="53">
        <v>111.5</v>
      </c>
      <c r="K1487" s="53">
        <v>111.3</v>
      </c>
    </row>
    <row r="1488" spans="1:11">
      <c r="A1488" s="52" t="s">
        <v>2730</v>
      </c>
      <c r="B1488" s="92">
        <v>1487</v>
      </c>
      <c r="C1488" s="92" t="s">
        <v>2497</v>
      </c>
      <c r="D1488" s="92" t="s">
        <v>2498</v>
      </c>
      <c r="E1488" s="105">
        <v>0</v>
      </c>
      <c r="F1488" s="52">
        <v>3.32</v>
      </c>
      <c r="G1488" s="104" t="s">
        <v>192</v>
      </c>
      <c r="H1488" s="53">
        <v>119.8</v>
      </c>
      <c r="I1488" s="53">
        <v>120.6</v>
      </c>
      <c r="J1488" s="53">
        <v>118.4</v>
      </c>
      <c r="K1488" s="53">
        <v>118.5</v>
      </c>
    </row>
    <row r="1489" spans="1:11">
      <c r="A1489" s="52" t="s">
        <v>2730</v>
      </c>
      <c r="B1489" s="92">
        <v>1488</v>
      </c>
      <c r="C1489" s="92" t="s">
        <v>2499</v>
      </c>
      <c r="D1489" s="92" t="s">
        <v>2500</v>
      </c>
      <c r="E1489" s="105">
        <v>0</v>
      </c>
      <c r="F1489" s="52">
        <v>1.58</v>
      </c>
      <c r="G1489" s="104" t="s">
        <v>192</v>
      </c>
      <c r="H1489" s="53">
        <v>112.3</v>
      </c>
      <c r="I1489" s="53">
        <v>112.2</v>
      </c>
      <c r="J1489" s="53">
        <v>110.1</v>
      </c>
      <c r="K1489" s="53">
        <v>109.4</v>
      </c>
    </row>
    <row r="1490" spans="1:11">
      <c r="A1490" s="52" t="s">
        <v>2730</v>
      </c>
      <c r="B1490" s="92">
        <v>1489</v>
      </c>
      <c r="C1490" s="92" t="s">
        <v>2501</v>
      </c>
      <c r="D1490" s="92" t="s">
        <v>2502</v>
      </c>
      <c r="E1490" s="105">
        <v>0</v>
      </c>
      <c r="F1490" s="52">
        <v>0.53</v>
      </c>
      <c r="G1490" s="104" t="s">
        <v>192</v>
      </c>
      <c r="H1490" s="53">
        <v>119.5</v>
      </c>
      <c r="I1490" s="53">
        <v>119</v>
      </c>
      <c r="J1490" s="53">
        <v>118.7</v>
      </c>
      <c r="K1490" s="53">
        <v>118.8</v>
      </c>
    </row>
    <row r="1491" spans="1:11">
      <c r="A1491" s="52" t="s">
        <v>2730</v>
      </c>
      <c r="B1491" s="92">
        <v>1490</v>
      </c>
      <c r="C1491" s="92" t="s">
        <v>2503</v>
      </c>
      <c r="D1491" s="92" t="s">
        <v>2504</v>
      </c>
      <c r="E1491" s="105">
        <v>0</v>
      </c>
      <c r="F1491" s="52">
        <v>1.05</v>
      </c>
      <c r="G1491" s="104" t="s">
        <v>192</v>
      </c>
      <c r="H1491" s="53">
        <v>108.6</v>
      </c>
      <c r="I1491" s="53">
        <v>108.8</v>
      </c>
      <c r="J1491" s="53">
        <v>105.8</v>
      </c>
      <c r="K1491" s="53">
        <v>104.6</v>
      </c>
    </row>
    <row r="1492" spans="1:11">
      <c r="A1492" s="52" t="s">
        <v>2730</v>
      </c>
      <c r="B1492" s="92">
        <v>1491</v>
      </c>
      <c r="C1492" s="92" t="s">
        <v>2505</v>
      </c>
      <c r="D1492" s="92" t="s">
        <v>2506</v>
      </c>
      <c r="E1492" s="105">
        <v>0</v>
      </c>
      <c r="F1492" s="52">
        <v>0.79</v>
      </c>
      <c r="G1492" s="104" t="s">
        <v>192</v>
      </c>
      <c r="H1492" s="53">
        <v>101.8</v>
      </c>
      <c r="I1492" s="53">
        <v>101.8</v>
      </c>
      <c r="J1492" s="53">
        <v>101.9</v>
      </c>
      <c r="K1492" s="53">
        <v>101.9</v>
      </c>
    </row>
    <row r="1493" spans="1:11">
      <c r="A1493" s="52" t="s">
        <v>2730</v>
      </c>
      <c r="B1493" s="92">
        <v>1492</v>
      </c>
      <c r="C1493" s="92" t="s">
        <v>2507</v>
      </c>
      <c r="D1493" s="92" t="s">
        <v>2508</v>
      </c>
      <c r="E1493" s="105">
        <v>0</v>
      </c>
      <c r="F1493" s="52">
        <v>31.17</v>
      </c>
      <c r="G1493" s="104" t="s">
        <v>192</v>
      </c>
      <c r="H1493" s="53">
        <v>113</v>
      </c>
      <c r="I1493" s="53">
        <v>113.3</v>
      </c>
      <c r="J1493" s="53">
        <v>113.4</v>
      </c>
      <c r="K1493" s="53">
        <v>113.3</v>
      </c>
    </row>
    <row r="1494" spans="1:11">
      <c r="A1494" s="52" t="s">
        <v>2730</v>
      </c>
      <c r="B1494" s="92">
        <v>1493</v>
      </c>
      <c r="C1494" s="92" t="s">
        <v>2507</v>
      </c>
      <c r="D1494" s="92" t="s">
        <v>2508</v>
      </c>
      <c r="E1494" s="105">
        <v>1</v>
      </c>
      <c r="F1494" s="52">
        <v>13.06</v>
      </c>
      <c r="G1494" s="104" t="s">
        <v>192</v>
      </c>
      <c r="H1494" s="53">
        <v>112.7</v>
      </c>
      <c r="I1494" s="53">
        <v>113.2</v>
      </c>
      <c r="J1494" s="53">
        <v>112.6</v>
      </c>
      <c r="K1494" s="53">
        <v>112.5</v>
      </c>
    </row>
    <row r="1495" spans="1:11">
      <c r="A1495" s="52" t="s">
        <v>2730</v>
      </c>
      <c r="B1495" s="92">
        <v>1494</v>
      </c>
      <c r="C1495" s="92" t="s">
        <v>2507</v>
      </c>
      <c r="D1495" s="92" t="s">
        <v>2508</v>
      </c>
      <c r="E1495" s="105">
        <v>2</v>
      </c>
      <c r="F1495" s="52">
        <v>18.11</v>
      </c>
      <c r="G1495" s="104" t="s">
        <v>192</v>
      </c>
      <c r="H1495" s="53">
        <v>113.3</v>
      </c>
      <c r="I1495" s="53">
        <v>113.4</v>
      </c>
      <c r="J1495" s="53">
        <v>113.9</v>
      </c>
      <c r="K1495" s="53">
        <v>113.9</v>
      </c>
    </row>
    <row r="1496" spans="1:11">
      <c r="A1496" s="52" t="s">
        <v>2730</v>
      </c>
      <c r="B1496" s="92">
        <v>1495</v>
      </c>
      <c r="C1496" s="92" t="s">
        <v>2509</v>
      </c>
      <c r="D1496" s="92" t="s">
        <v>2510</v>
      </c>
      <c r="E1496" s="105">
        <v>0</v>
      </c>
      <c r="F1496" s="52">
        <v>9.5</v>
      </c>
      <c r="G1496" s="104" t="s">
        <v>192</v>
      </c>
      <c r="H1496" s="53">
        <v>107.2</v>
      </c>
      <c r="I1496" s="53">
        <v>107.3</v>
      </c>
      <c r="J1496" s="53">
        <v>109.7</v>
      </c>
      <c r="K1496" s="53">
        <v>109.7</v>
      </c>
    </row>
    <row r="1497" spans="1:11">
      <c r="A1497" s="52" t="s">
        <v>2730</v>
      </c>
      <c r="B1497" s="92">
        <v>1496</v>
      </c>
      <c r="C1497" s="92" t="s">
        <v>2511</v>
      </c>
      <c r="D1497" s="92" t="s">
        <v>2512</v>
      </c>
      <c r="E1497" s="105">
        <v>0</v>
      </c>
      <c r="F1497" s="52">
        <v>8.34</v>
      </c>
      <c r="G1497" s="104" t="s">
        <v>192</v>
      </c>
      <c r="H1497" s="53">
        <v>106.9</v>
      </c>
      <c r="I1497" s="53">
        <v>107</v>
      </c>
      <c r="J1497" s="53">
        <v>109.8</v>
      </c>
      <c r="K1497" s="53">
        <v>109.8</v>
      </c>
    </row>
    <row r="1498" spans="1:11">
      <c r="A1498" s="52" t="s">
        <v>2730</v>
      </c>
      <c r="B1498" s="92">
        <v>1497</v>
      </c>
      <c r="C1498" s="92" t="s">
        <v>2513</v>
      </c>
      <c r="D1498" s="92" t="s">
        <v>2514</v>
      </c>
      <c r="E1498" s="105">
        <v>0</v>
      </c>
      <c r="F1498" s="52">
        <v>21.67</v>
      </c>
      <c r="G1498" s="104" t="s">
        <v>192</v>
      </c>
      <c r="H1498" s="53">
        <v>115.6</v>
      </c>
      <c r="I1498" s="53">
        <v>115.9</v>
      </c>
      <c r="J1498" s="53">
        <v>115</v>
      </c>
      <c r="K1498" s="53">
        <v>114.9</v>
      </c>
    </row>
    <row r="1499" spans="1:11">
      <c r="A1499" s="52" t="s">
        <v>2730</v>
      </c>
      <c r="B1499" s="92">
        <v>1498</v>
      </c>
      <c r="C1499" s="92" t="s">
        <v>2515</v>
      </c>
      <c r="D1499" s="92" t="s">
        <v>2516</v>
      </c>
      <c r="E1499" s="105">
        <v>0</v>
      </c>
      <c r="F1499" s="52">
        <v>0.63</v>
      </c>
      <c r="G1499" s="104" t="s">
        <v>192</v>
      </c>
      <c r="H1499" s="53">
        <v>118.5</v>
      </c>
      <c r="I1499" s="53">
        <v>118.8</v>
      </c>
      <c r="J1499" s="53">
        <v>119.9</v>
      </c>
      <c r="K1499" s="53">
        <v>119.9</v>
      </c>
    </row>
    <row r="1500" spans="1:11">
      <c r="A1500" s="52" t="s">
        <v>2730</v>
      </c>
      <c r="B1500" s="92">
        <v>1499</v>
      </c>
      <c r="C1500" s="92" t="s">
        <v>2517</v>
      </c>
      <c r="D1500" s="92" t="s">
        <v>2518</v>
      </c>
      <c r="E1500" s="105">
        <v>0</v>
      </c>
      <c r="F1500" s="52">
        <v>2.86</v>
      </c>
      <c r="G1500" s="104" t="s">
        <v>192</v>
      </c>
      <c r="H1500" s="53">
        <v>118.6</v>
      </c>
      <c r="I1500" s="53">
        <v>120.4</v>
      </c>
      <c r="J1500" s="53">
        <v>116.2</v>
      </c>
      <c r="K1500" s="53">
        <v>116.7</v>
      </c>
    </row>
    <row r="1501" spans="1:11">
      <c r="A1501" s="52" t="s">
        <v>2730</v>
      </c>
      <c r="B1501" s="92">
        <v>1500</v>
      </c>
      <c r="C1501" s="92" t="s">
        <v>2519</v>
      </c>
      <c r="D1501" s="92" t="s">
        <v>2520</v>
      </c>
      <c r="E1501" s="105">
        <v>0</v>
      </c>
      <c r="F1501" s="52">
        <v>4.43</v>
      </c>
      <c r="G1501" s="104" t="s">
        <v>192</v>
      </c>
      <c r="H1501" s="53">
        <v>108.9</v>
      </c>
      <c r="I1501" s="53">
        <v>109.5</v>
      </c>
      <c r="J1501" s="53">
        <v>108.4</v>
      </c>
      <c r="K1501" s="53">
        <v>108.2</v>
      </c>
    </row>
    <row r="1502" spans="1:11">
      <c r="A1502" s="52" t="s">
        <v>2730</v>
      </c>
      <c r="B1502" s="92">
        <v>1501</v>
      </c>
      <c r="C1502" s="92" t="s">
        <v>2521</v>
      </c>
      <c r="D1502" s="92" t="s">
        <v>2522</v>
      </c>
      <c r="E1502" s="105">
        <v>0</v>
      </c>
      <c r="F1502" s="52">
        <v>1.96</v>
      </c>
      <c r="G1502" s="104" t="s">
        <v>192</v>
      </c>
      <c r="H1502" s="53">
        <v>115.4</v>
      </c>
      <c r="I1502" s="53">
        <v>115.6</v>
      </c>
      <c r="J1502" s="53">
        <v>112.9</v>
      </c>
      <c r="K1502" s="53">
        <v>112.9</v>
      </c>
    </row>
    <row r="1503" spans="1:11">
      <c r="A1503" s="52" t="s">
        <v>2730</v>
      </c>
      <c r="B1503" s="92">
        <v>1502</v>
      </c>
      <c r="C1503" s="92" t="s">
        <v>2523</v>
      </c>
      <c r="D1503" s="92" t="s">
        <v>2524</v>
      </c>
      <c r="E1503" s="105">
        <v>0</v>
      </c>
      <c r="F1503" s="52">
        <v>1.62</v>
      </c>
      <c r="G1503" s="104" t="s">
        <v>192</v>
      </c>
      <c r="H1503" s="53">
        <v>111.7</v>
      </c>
      <c r="I1503" s="53">
        <v>113.4</v>
      </c>
      <c r="J1503" s="53">
        <v>112.2</v>
      </c>
      <c r="K1503" s="53">
        <v>112.2</v>
      </c>
    </row>
    <row r="1504" spans="1:11">
      <c r="A1504" s="52" t="s">
        <v>2730</v>
      </c>
      <c r="B1504" s="92">
        <v>1503</v>
      </c>
      <c r="C1504" s="92" t="s">
        <v>2525</v>
      </c>
      <c r="D1504" s="92" t="s">
        <v>2526</v>
      </c>
      <c r="E1504" s="105">
        <v>0</v>
      </c>
      <c r="F1504" s="52">
        <v>1.64</v>
      </c>
      <c r="G1504" s="104" t="s">
        <v>192</v>
      </c>
      <c r="H1504" s="53">
        <v>111.3</v>
      </c>
      <c r="I1504" s="53">
        <v>111.4</v>
      </c>
      <c r="J1504" s="53">
        <v>109.7</v>
      </c>
      <c r="K1504" s="53">
        <v>109.7</v>
      </c>
    </row>
    <row r="1505" spans="1:11">
      <c r="A1505" s="52" t="s">
        <v>2730</v>
      </c>
      <c r="B1505" s="92">
        <v>1504</v>
      </c>
      <c r="C1505" s="92" t="s">
        <v>2527</v>
      </c>
      <c r="D1505" s="92" t="s">
        <v>2528</v>
      </c>
      <c r="E1505" s="105">
        <v>0</v>
      </c>
      <c r="F1505" s="52">
        <v>0.76</v>
      </c>
      <c r="G1505" s="104" t="s">
        <v>192</v>
      </c>
      <c r="H1505" s="53">
        <v>119</v>
      </c>
      <c r="I1505" s="53">
        <v>118.4</v>
      </c>
      <c r="J1505" s="53">
        <v>119.2</v>
      </c>
      <c r="K1505" s="53">
        <v>119.2</v>
      </c>
    </row>
    <row r="1506" spans="1:11">
      <c r="A1506" s="52" t="s">
        <v>2730</v>
      </c>
      <c r="B1506" s="92">
        <v>1505</v>
      </c>
      <c r="C1506" s="92" t="s">
        <v>2529</v>
      </c>
      <c r="D1506" s="92" t="s">
        <v>2530</v>
      </c>
      <c r="E1506" s="105">
        <v>0</v>
      </c>
      <c r="F1506" s="52">
        <v>0.76</v>
      </c>
      <c r="G1506" s="104" t="s">
        <v>192</v>
      </c>
      <c r="H1506" s="53">
        <v>132.4</v>
      </c>
      <c r="I1506" s="53">
        <v>132.9</v>
      </c>
      <c r="J1506" s="53">
        <v>128.30000000000001</v>
      </c>
      <c r="K1506" s="53">
        <v>130.69999999999999</v>
      </c>
    </row>
    <row r="1507" spans="1:11">
      <c r="A1507" s="52" t="s">
        <v>2730</v>
      </c>
      <c r="B1507" s="92">
        <v>1506</v>
      </c>
      <c r="C1507" s="92" t="s">
        <v>2531</v>
      </c>
      <c r="D1507" s="92" t="s">
        <v>2532</v>
      </c>
      <c r="E1507" s="105">
        <v>0</v>
      </c>
      <c r="F1507" s="52">
        <v>0.96</v>
      </c>
      <c r="G1507" s="104" t="s">
        <v>192</v>
      </c>
      <c r="H1507" s="53">
        <v>120.2</v>
      </c>
      <c r="I1507" s="53">
        <v>118.4</v>
      </c>
      <c r="J1507" s="53">
        <v>122.1</v>
      </c>
      <c r="K1507" s="53">
        <v>121.7</v>
      </c>
    </row>
    <row r="1508" spans="1:11">
      <c r="A1508" s="52" t="s">
        <v>2730</v>
      </c>
      <c r="B1508" s="92">
        <v>1507</v>
      </c>
      <c r="C1508" s="92" t="s">
        <v>2533</v>
      </c>
      <c r="D1508" s="92" t="s">
        <v>2534</v>
      </c>
      <c r="E1508" s="105">
        <v>0</v>
      </c>
      <c r="F1508" s="52">
        <v>1.45</v>
      </c>
      <c r="G1508" s="104" t="s">
        <v>192</v>
      </c>
      <c r="H1508" s="53">
        <v>110.2</v>
      </c>
      <c r="I1508" s="53">
        <v>109.3</v>
      </c>
      <c r="J1508" s="53">
        <v>113.3</v>
      </c>
      <c r="K1508" s="53">
        <v>113.1</v>
      </c>
    </row>
    <row r="1509" spans="1:11">
      <c r="A1509" s="52" t="s">
        <v>2730</v>
      </c>
      <c r="B1509" s="92">
        <v>1508</v>
      </c>
      <c r="C1509" s="92" t="s">
        <v>2535</v>
      </c>
      <c r="D1509" s="92" t="s">
        <v>2536</v>
      </c>
      <c r="E1509" s="105">
        <v>0</v>
      </c>
      <c r="F1509" s="52">
        <v>4.5999999999999996</v>
      </c>
      <c r="G1509" s="104" t="s">
        <v>192</v>
      </c>
      <c r="H1509" s="53">
        <v>120.1</v>
      </c>
      <c r="I1509" s="53">
        <v>120.1</v>
      </c>
      <c r="J1509" s="53">
        <v>119.7</v>
      </c>
      <c r="K1509" s="53">
        <v>118.9</v>
      </c>
    </row>
    <row r="1510" spans="1:11">
      <c r="A1510" s="52" t="s">
        <v>2730</v>
      </c>
      <c r="B1510" s="92">
        <v>1509</v>
      </c>
      <c r="C1510" s="92" t="s">
        <v>2537</v>
      </c>
      <c r="D1510" s="92" t="s">
        <v>2538</v>
      </c>
      <c r="E1510" s="105">
        <v>0</v>
      </c>
      <c r="F1510" s="52">
        <v>8.68</v>
      </c>
      <c r="G1510" s="104" t="s">
        <v>192</v>
      </c>
      <c r="H1510" s="53">
        <v>119.1</v>
      </c>
      <c r="I1510" s="53">
        <v>119.3</v>
      </c>
      <c r="J1510" s="53">
        <v>117.3</v>
      </c>
      <c r="K1510" s="53">
        <v>117.4</v>
      </c>
    </row>
    <row r="1511" spans="1:11">
      <c r="A1511" s="52" t="s">
        <v>2730</v>
      </c>
      <c r="B1511" s="92">
        <v>1510</v>
      </c>
      <c r="C1511" s="92" t="s">
        <v>2537</v>
      </c>
      <c r="D1511" s="92" t="s">
        <v>2538</v>
      </c>
      <c r="E1511" s="105">
        <v>1</v>
      </c>
      <c r="F1511" s="52">
        <v>2.82</v>
      </c>
      <c r="G1511" s="104" t="s">
        <v>192</v>
      </c>
      <c r="H1511" s="53">
        <v>117.2</v>
      </c>
      <c r="I1511" s="53">
        <v>117</v>
      </c>
      <c r="J1511" s="53">
        <v>115.3</v>
      </c>
      <c r="K1511" s="53">
        <v>115.6</v>
      </c>
    </row>
    <row r="1512" spans="1:11">
      <c r="A1512" s="52" t="s">
        <v>2730</v>
      </c>
      <c r="B1512" s="92">
        <v>1511</v>
      </c>
      <c r="C1512" s="92" t="s">
        <v>2537</v>
      </c>
      <c r="D1512" s="92" t="s">
        <v>2538</v>
      </c>
      <c r="E1512" s="105">
        <v>2</v>
      </c>
      <c r="F1512" s="52">
        <v>5.86</v>
      </c>
      <c r="G1512" s="104" t="s">
        <v>192</v>
      </c>
      <c r="H1512" s="53">
        <v>119.9</v>
      </c>
      <c r="I1512" s="53">
        <v>120.5</v>
      </c>
      <c r="J1512" s="53">
        <v>118.3</v>
      </c>
      <c r="K1512" s="53">
        <v>118.2</v>
      </c>
    </row>
    <row r="1513" spans="1:11">
      <c r="A1513" s="52" t="s">
        <v>2730</v>
      </c>
      <c r="B1513" s="92">
        <v>1512</v>
      </c>
      <c r="C1513" s="92" t="s">
        <v>2539</v>
      </c>
      <c r="D1513" s="92" t="s">
        <v>2540</v>
      </c>
      <c r="E1513" s="105">
        <v>0</v>
      </c>
      <c r="F1513" s="52">
        <v>2.16</v>
      </c>
      <c r="G1513" s="104" t="s">
        <v>192</v>
      </c>
      <c r="H1513" s="53">
        <v>118.9</v>
      </c>
      <c r="I1513" s="53">
        <v>118.4</v>
      </c>
      <c r="J1513" s="53">
        <v>118.7</v>
      </c>
      <c r="K1513" s="53">
        <v>118.7</v>
      </c>
    </row>
    <row r="1514" spans="1:11">
      <c r="A1514" s="52" t="s">
        <v>2730</v>
      </c>
      <c r="B1514" s="92">
        <v>1513</v>
      </c>
      <c r="C1514" s="92" t="s">
        <v>2539</v>
      </c>
      <c r="D1514" s="92" t="s">
        <v>2540</v>
      </c>
      <c r="E1514" s="105">
        <v>1</v>
      </c>
      <c r="F1514" s="52">
        <v>0.98</v>
      </c>
      <c r="G1514" s="104" t="s">
        <v>192</v>
      </c>
      <c r="H1514" s="53">
        <v>120.6</v>
      </c>
      <c r="I1514" s="53">
        <v>120.8</v>
      </c>
      <c r="J1514" s="53">
        <v>119</v>
      </c>
      <c r="K1514" s="53">
        <v>119</v>
      </c>
    </row>
    <row r="1515" spans="1:11">
      <c r="A1515" s="52" t="s">
        <v>2730</v>
      </c>
      <c r="B1515" s="92">
        <v>1514</v>
      </c>
      <c r="C1515" s="92" t="s">
        <v>2539</v>
      </c>
      <c r="D1515" s="92" t="s">
        <v>2540</v>
      </c>
      <c r="E1515" s="105">
        <v>2</v>
      </c>
      <c r="F1515" s="52">
        <v>1.18</v>
      </c>
      <c r="G1515" s="104" t="s">
        <v>192</v>
      </c>
      <c r="H1515" s="53">
        <v>117.5</v>
      </c>
      <c r="I1515" s="53">
        <v>116.4</v>
      </c>
      <c r="J1515" s="53">
        <v>118.5</v>
      </c>
      <c r="K1515" s="53">
        <v>118.5</v>
      </c>
    </row>
    <row r="1516" spans="1:11">
      <c r="A1516" s="52" t="s">
        <v>2730</v>
      </c>
      <c r="B1516" s="92">
        <v>1515</v>
      </c>
      <c r="C1516" s="92" t="s">
        <v>2541</v>
      </c>
      <c r="D1516" s="92" t="s">
        <v>2542</v>
      </c>
      <c r="E1516" s="105">
        <v>0</v>
      </c>
      <c r="F1516" s="52">
        <v>6.52</v>
      </c>
      <c r="G1516" s="104" t="s">
        <v>192</v>
      </c>
      <c r="H1516" s="53">
        <v>119.1</v>
      </c>
      <c r="I1516" s="53">
        <v>119.6</v>
      </c>
      <c r="J1516" s="53">
        <v>116.9</v>
      </c>
      <c r="K1516" s="53">
        <v>116.9</v>
      </c>
    </row>
    <row r="1517" spans="1:11">
      <c r="A1517" s="52" t="s">
        <v>2730</v>
      </c>
      <c r="B1517" s="92">
        <v>1516</v>
      </c>
      <c r="C1517" s="92" t="s">
        <v>2541</v>
      </c>
      <c r="D1517" s="92" t="s">
        <v>2542</v>
      </c>
      <c r="E1517" s="105">
        <v>1</v>
      </c>
      <c r="F1517" s="52">
        <v>1.84</v>
      </c>
      <c r="G1517" s="104" t="s">
        <v>192</v>
      </c>
      <c r="H1517" s="53">
        <v>115.4</v>
      </c>
      <c r="I1517" s="53">
        <v>114.9</v>
      </c>
      <c r="J1517" s="53">
        <v>113.3</v>
      </c>
      <c r="K1517" s="53">
        <v>113.8</v>
      </c>
    </row>
    <row r="1518" spans="1:11">
      <c r="A1518" s="52" t="s">
        <v>2730</v>
      </c>
      <c r="B1518" s="92">
        <v>1517</v>
      </c>
      <c r="C1518" s="92" t="s">
        <v>2541</v>
      </c>
      <c r="D1518" s="92" t="s">
        <v>2542</v>
      </c>
      <c r="E1518" s="105">
        <v>2</v>
      </c>
      <c r="F1518" s="52">
        <v>4.68</v>
      </c>
      <c r="G1518" s="104" t="s">
        <v>192</v>
      </c>
      <c r="H1518" s="53">
        <v>120.6</v>
      </c>
      <c r="I1518" s="53">
        <v>121.5</v>
      </c>
      <c r="J1518" s="53">
        <v>118.3</v>
      </c>
      <c r="K1518" s="53">
        <v>118.1</v>
      </c>
    </row>
    <row r="1519" spans="1:11">
      <c r="A1519" s="52" t="s">
        <v>2730</v>
      </c>
      <c r="B1519" s="92">
        <v>1518</v>
      </c>
      <c r="C1519" s="92" t="s">
        <v>2543</v>
      </c>
      <c r="D1519" s="92" t="s">
        <v>2544</v>
      </c>
      <c r="E1519" s="105">
        <v>0</v>
      </c>
      <c r="F1519" s="52">
        <v>3.17</v>
      </c>
      <c r="G1519" s="104" t="s">
        <v>192</v>
      </c>
      <c r="H1519" s="53">
        <v>121.3</v>
      </c>
      <c r="I1519" s="53">
        <v>123</v>
      </c>
      <c r="J1519" s="53">
        <v>120.6</v>
      </c>
      <c r="K1519" s="53">
        <v>120.8</v>
      </c>
    </row>
    <row r="1520" spans="1:11">
      <c r="A1520" s="52" t="s">
        <v>2730</v>
      </c>
      <c r="B1520" s="92">
        <v>1519</v>
      </c>
      <c r="C1520" s="92" t="s">
        <v>2543</v>
      </c>
      <c r="D1520" s="92" t="s">
        <v>2544</v>
      </c>
      <c r="E1520" s="105">
        <v>1</v>
      </c>
      <c r="F1520" s="52">
        <v>1.29</v>
      </c>
      <c r="G1520" s="104" t="s">
        <v>192</v>
      </c>
      <c r="H1520" s="53">
        <v>115.1</v>
      </c>
      <c r="I1520" s="53">
        <v>114.6</v>
      </c>
      <c r="J1520" s="53">
        <v>111.9</v>
      </c>
      <c r="K1520" s="53">
        <v>112.7</v>
      </c>
    </row>
    <row r="1521" spans="1:11">
      <c r="A1521" s="52" t="s">
        <v>2730</v>
      </c>
      <c r="B1521" s="92">
        <v>1520</v>
      </c>
      <c r="C1521" s="92" t="s">
        <v>2543</v>
      </c>
      <c r="D1521" s="92" t="s">
        <v>2544</v>
      </c>
      <c r="E1521" s="105">
        <v>2</v>
      </c>
      <c r="F1521" s="52">
        <v>1.88</v>
      </c>
      <c r="G1521" s="104" t="s">
        <v>192</v>
      </c>
      <c r="H1521" s="53">
        <v>125.6</v>
      </c>
      <c r="I1521" s="53">
        <v>128.69999999999999</v>
      </c>
      <c r="J1521" s="53">
        <v>126.6</v>
      </c>
      <c r="K1521" s="53">
        <v>126.4</v>
      </c>
    </row>
    <row r="1522" spans="1:11">
      <c r="A1522" s="52" t="s">
        <v>2730</v>
      </c>
      <c r="B1522" s="92">
        <v>1521</v>
      </c>
      <c r="C1522" s="92" t="s">
        <v>2545</v>
      </c>
      <c r="D1522" s="92" t="s">
        <v>2546</v>
      </c>
      <c r="E1522" s="105">
        <v>0</v>
      </c>
      <c r="F1522" s="52">
        <v>2.5299999999999998</v>
      </c>
      <c r="G1522" s="104" t="s">
        <v>192</v>
      </c>
      <c r="H1522" s="53">
        <v>124.1</v>
      </c>
      <c r="I1522" s="53">
        <v>126</v>
      </c>
      <c r="J1522" s="53">
        <v>123.2</v>
      </c>
      <c r="K1522" s="53">
        <v>123.5</v>
      </c>
    </row>
    <row r="1523" spans="1:11">
      <c r="A1523" s="52" t="s">
        <v>2730</v>
      </c>
      <c r="B1523" s="92">
        <v>1522</v>
      </c>
      <c r="C1523" s="92" t="s">
        <v>2547</v>
      </c>
      <c r="D1523" s="92" t="s">
        <v>2548</v>
      </c>
      <c r="E1523" s="105">
        <v>0</v>
      </c>
      <c r="F1523" s="52">
        <v>0.64</v>
      </c>
      <c r="G1523" s="104" t="s">
        <v>192</v>
      </c>
      <c r="H1523" s="53">
        <v>110.6</v>
      </c>
      <c r="I1523" s="53">
        <v>111</v>
      </c>
      <c r="J1523" s="53">
        <v>110.3</v>
      </c>
      <c r="K1523" s="53">
        <v>110.4</v>
      </c>
    </row>
    <row r="1524" spans="1:11">
      <c r="A1524" s="52" t="s">
        <v>2730</v>
      </c>
      <c r="B1524" s="92">
        <v>1523</v>
      </c>
      <c r="C1524" s="92" t="s">
        <v>2549</v>
      </c>
      <c r="D1524" s="92" t="s">
        <v>2550</v>
      </c>
      <c r="E1524" s="105">
        <v>0</v>
      </c>
      <c r="F1524" s="52">
        <v>3.35</v>
      </c>
      <c r="G1524" s="104" t="s">
        <v>192</v>
      </c>
      <c r="H1524" s="53">
        <v>117</v>
      </c>
      <c r="I1524" s="53">
        <v>116.5</v>
      </c>
      <c r="J1524" s="53">
        <v>113.3</v>
      </c>
      <c r="K1524" s="53">
        <v>113.2</v>
      </c>
    </row>
    <row r="1525" spans="1:11">
      <c r="A1525" s="52" t="s">
        <v>2730</v>
      </c>
      <c r="B1525" s="92">
        <v>1524</v>
      </c>
      <c r="C1525" s="92" t="s">
        <v>2549</v>
      </c>
      <c r="D1525" s="92" t="s">
        <v>2550</v>
      </c>
      <c r="E1525" s="105">
        <v>1</v>
      </c>
      <c r="F1525" s="52">
        <v>0.55000000000000004</v>
      </c>
      <c r="G1525" s="104" t="s">
        <v>192</v>
      </c>
      <c r="H1525" s="53">
        <v>115.9</v>
      </c>
      <c r="I1525" s="53">
        <v>115.6</v>
      </c>
      <c r="J1525" s="53">
        <v>116.4</v>
      </c>
      <c r="K1525" s="53">
        <v>116.4</v>
      </c>
    </row>
    <row r="1526" spans="1:11">
      <c r="A1526" s="52" t="s">
        <v>2730</v>
      </c>
      <c r="B1526" s="92">
        <v>1525</v>
      </c>
      <c r="C1526" s="92" t="s">
        <v>2549</v>
      </c>
      <c r="D1526" s="92" t="s">
        <v>2550</v>
      </c>
      <c r="E1526" s="105">
        <v>2</v>
      </c>
      <c r="F1526" s="52">
        <v>2.8</v>
      </c>
      <c r="G1526" s="104" t="s">
        <v>192</v>
      </c>
      <c r="H1526" s="53">
        <v>117.2</v>
      </c>
      <c r="I1526" s="53">
        <v>116.7</v>
      </c>
      <c r="J1526" s="53">
        <v>112.7</v>
      </c>
      <c r="K1526" s="53">
        <v>112.6</v>
      </c>
    </row>
    <row r="1527" spans="1:11">
      <c r="A1527" s="52" t="s">
        <v>2730</v>
      </c>
      <c r="B1527" s="92">
        <v>1526</v>
      </c>
      <c r="C1527" s="92" t="s">
        <v>2551</v>
      </c>
      <c r="D1527" s="92" t="s">
        <v>2552</v>
      </c>
      <c r="E1527" s="105">
        <v>0</v>
      </c>
      <c r="F1527" s="52">
        <v>0.74</v>
      </c>
      <c r="G1527" s="104" t="s">
        <v>192</v>
      </c>
      <c r="H1527" s="53">
        <v>112.1</v>
      </c>
      <c r="I1527" s="53">
        <v>112.1</v>
      </c>
      <c r="J1527" s="53">
        <v>111.7</v>
      </c>
      <c r="K1527" s="53">
        <v>111.8</v>
      </c>
    </row>
    <row r="1528" spans="1:11">
      <c r="A1528" s="52" t="s">
        <v>2730</v>
      </c>
      <c r="B1528" s="92">
        <v>1527</v>
      </c>
      <c r="C1528" s="92" t="s">
        <v>2553</v>
      </c>
      <c r="D1528" s="92" t="s">
        <v>2554</v>
      </c>
      <c r="E1528" s="105">
        <v>0</v>
      </c>
      <c r="F1528" s="52">
        <v>2.61</v>
      </c>
      <c r="G1528" s="104" t="s">
        <v>192</v>
      </c>
      <c r="H1528" s="53">
        <v>118.4</v>
      </c>
      <c r="I1528" s="53">
        <v>117.7</v>
      </c>
      <c r="J1528" s="53">
        <v>113.7</v>
      </c>
      <c r="K1528" s="53">
        <v>113.6</v>
      </c>
    </row>
    <row r="1529" spans="1:11">
      <c r="A1529" s="52" t="s">
        <v>2730</v>
      </c>
      <c r="B1529" s="92">
        <v>1528</v>
      </c>
      <c r="C1529" s="92" t="s">
        <v>2555</v>
      </c>
      <c r="D1529" s="92" t="s">
        <v>2556</v>
      </c>
      <c r="E1529" s="105">
        <v>0</v>
      </c>
      <c r="F1529" s="52">
        <v>0.75</v>
      </c>
      <c r="G1529" s="104" t="s">
        <v>192</v>
      </c>
      <c r="H1529" s="53">
        <v>105.6</v>
      </c>
      <c r="I1529" s="53">
        <v>105.6</v>
      </c>
      <c r="J1529" s="53">
        <v>101.6</v>
      </c>
      <c r="K1529" s="53">
        <v>103.1</v>
      </c>
    </row>
    <row r="1530" spans="1:11">
      <c r="A1530" s="52" t="s">
        <v>2730</v>
      </c>
      <c r="B1530" s="92">
        <v>1529</v>
      </c>
      <c r="C1530" s="92" t="s">
        <v>2557</v>
      </c>
      <c r="D1530" s="92" t="s">
        <v>2558</v>
      </c>
      <c r="E1530" s="105">
        <v>0</v>
      </c>
      <c r="F1530" s="52">
        <v>1.86</v>
      </c>
      <c r="G1530" s="104" t="s">
        <v>192</v>
      </c>
      <c r="H1530" s="53">
        <v>123.5</v>
      </c>
      <c r="I1530" s="53">
        <v>122.6</v>
      </c>
      <c r="J1530" s="53">
        <v>118.6</v>
      </c>
      <c r="K1530" s="53">
        <v>117.8</v>
      </c>
    </row>
    <row r="1531" spans="1:11">
      <c r="A1531" s="52" t="s">
        <v>2730</v>
      </c>
      <c r="B1531" s="92">
        <v>1530</v>
      </c>
      <c r="C1531" s="92" t="s">
        <v>2559</v>
      </c>
      <c r="D1531" s="92" t="s">
        <v>2560</v>
      </c>
      <c r="E1531" s="105">
        <v>0</v>
      </c>
      <c r="F1531" s="52">
        <v>14.19</v>
      </c>
      <c r="G1531" s="104" t="s">
        <v>192</v>
      </c>
      <c r="H1531" s="53">
        <v>115.2</v>
      </c>
      <c r="I1531" s="53">
        <v>115.2</v>
      </c>
      <c r="J1531" s="53">
        <v>113.9</v>
      </c>
      <c r="K1531" s="53">
        <v>114.2</v>
      </c>
    </row>
    <row r="1532" spans="1:11">
      <c r="A1532" s="52" t="s">
        <v>2730</v>
      </c>
      <c r="B1532" s="92">
        <v>1531</v>
      </c>
      <c r="C1532" s="92" t="s">
        <v>2559</v>
      </c>
      <c r="D1532" s="92" t="s">
        <v>2560</v>
      </c>
      <c r="E1532" s="105">
        <v>1</v>
      </c>
      <c r="F1532" s="52">
        <v>2.66</v>
      </c>
      <c r="G1532" s="104" t="s">
        <v>192</v>
      </c>
      <c r="H1532" s="53">
        <v>119.2</v>
      </c>
      <c r="I1532" s="53">
        <v>119.5</v>
      </c>
      <c r="J1532" s="53">
        <v>119.3</v>
      </c>
      <c r="K1532" s="53">
        <v>119.7</v>
      </c>
    </row>
    <row r="1533" spans="1:11">
      <c r="A1533" s="52" t="s">
        <v>2730</v>
      </c>
      <c r="B1533" s="92">
        <v>1532</v>
      </c>
      <c r="C1533" s="92" t="s">
        <v>2559</v>
      </c>
      <c r="D1533" s="92" t="s">
        <v>2560</v>
      </c>
      <c r="E1533" s="105">
        <v>2</v>
      </c>
      <c r="F1533" s="52">
        <v>11.53</v>
      </c>
      <c r="G1533" s="104" t="s">
        <v>192</v>
      </c>
      <c r="H1533" s="53">
        <v>114.3</v>
      </c>
      <c r="I1533" s="53">
        <v>114.2</v>
      </c>
      <c r="J1533" s="53">
        <v>112.7</v>
      </c>
      <c r="K1533" s="53">
        <v>112.9</v>
      </c>
    </row>
    <row r="1534" spans="1:11">
      <c r="A1534" s="52" t="s">
        <v>2730</v>
      </c>
      <c r="B1534" s="92">
        <v>1533</v>
      </c>
      <c r="C1534" s="92" t="s">
        <v>2561</v>
      </c>
      <c r="D1534" s="92" t="s">
        <v>2562</v>
      </c>
      <c r="E1534" s="105">
        <v>0</v>
      </c>
      <c r="F1534" s="52">
        <v>8.68</v>
      </c>
      <c r="G1534" s="104" t="s">
        <v>192</v>
      </c>
      <c r="H1534" s="53">
        <v>113.7</v>
      </c>
      <c r="I1534" s="53">
        <v>113.8</v>
      </c>
      <c r="J1534" s="53">
        <v>112.1</v>
      </c>
      <c r="K1534" s="53">
        <v>112.4</v>
      </c>
    </row>
    <row r="1535" spans="1:11">
      <c r="A1535" s="52" t="s">
        <v>2730</v>
      </c>
      <c r="B1535" s="92">
        <v>1534</v>
      </c>
      <c r="C1535" s="92" t="s">
        <v>2561</v>
      </c>
      <c r="D1535" s="92" t="s">
        <v>2562</v>
      </c>
      <c r="E1535" s="105">
        <v>1</v>
      </c>
      <c r="F1535" s="52">
        <v>1.47</v>
      </c>
      <c r="G1535" s="104" t="s">
        <v>192</v>
      </c>
      <c r="H1535" s="53">
        <v>118.1</v>
      </c>
      <c r="I1535" s="53">
        <v>118.2</v>
      </c>
      <c r="J1535" s="53">
        <v>116.6</v>
      </c>
      <c r="K1535" s="53">
        <v>117.3</v>
      </c>
    </row>
    <row r="1536" spans="1:11">
      <c r="A1536" s="52" t="s">
        <v>2730</v>
      </c>
      <c r="B1536" s="92">
        <v>1535</v>
      </c>
      <c r="C1536" s="92" t="s">
        <v>2561</v>
      </c>
      <c r="D1536" s="92" t="s">
        <v>2562</v>
      </c>
      <c r="E1536" s="105">
        <v>2</v>
      </c>
      <c r="F1536" s="52">
        <v>7.21</v>
      </c>
      <c r="G1536" s="104" t="s">
        <v>192</v>
      </c>
      <c r="H1536" s="53">
        <v>112.8</v>
      </c>
      <c r="I1536" s="53">
        <v>112.9</v>
      </c>
      <c r="J1536" s="53">
        <v>111.2</v>
      </c>
      <c r="K1536" s="53">
        <v>111.4</v>
      </c>
    </row>
    <row r="1537" spans="1:11">
      <c r="A1537" s="52" t="s">
        <v>2730</v>
      </c>
      <c r="B1537" s="92">
        <v>1536</v>
      </c>
      <c r="C1537" s="92" t="s">
        <v>2563</v>
      </c>
      <c r="D1537" s="92" t="s">
        <v>2564</v>
      </c>
      <c r="E1537" s="105">
        <v>0</v>
      </c>
      <c r="F1537" s="52">
        <v>7.17</v>
      </c>
      <c r="G1537" s="104" t="s">
        <v>192</v>
      </c>
      <c r="H1537" s="53">
        <v>112.7</v>
      </c>
      <c r="I1537" s="53">
        <v>112.7</v>
      </c>
      <c r="J1537" s="53">
        <v>110.9</v>
      </c>
      <c r="K1537" s="53">
        <v>111.3</v>
      </c>
    </row>
    <row r="1538" spans="1:11">
      <c r="A1538" s="52" t="s">
        <v>2730</v>
      </c>
      <c r="B1538" s="92">
        <v>1537</v>
      </c>
      <c r="C1538" s="92" t="s">
        <v>2565</v>
      </c>
      <c r="D1538" s="92" t="s">
        <v>2566</v>
      </c>
      <c r="E1538" s="105">
        <v>0</v>
      </c>
      <c r="F1538" s="52">
        <v>0.62</v>
      </c>
      <c r="G1538" s="104" t="s">
        <v>192</v>
      </c>
      <c r="H1538" s="53">
        <v>110.3</v>
      </c>
      <c r="I1538" s="53">
        <v>112.3</v>
      </c>
      <c r="J1538" s="53">
        <v>103.5</v>
      </c>
      <c r="K1538" s="53">
        <v>103.7</v>
      </c>
    </row>
    <row r="1539" spans="1:11">
      <c r="A1539" s="52" t="s">
        <v>2730</v>
      </c>
      <c r="B1539" s="92">
        <v>1538</v>
      </c>
      <c r="C1539" s="92" t="s">
        <v>2567</v>
      </c>
      <c r="D1539" s="92" t="s">
        <v>2568</v>
      </c>
      <c r="E1539" s="105">
        <v>0</v>
      </c>
      <c r="F1539" s="52">
        <v>0.62</v>
      </c>
      <c r="G1539" s="104" t="s">
        <v>192</v>
      </c>
      <c r="H1539" s="53">
        <v>111.8</v>
      </c>
      <c r="I1539" s="53">
        <v>115.3</v>
      </c>
      <c r="J1539" s="53">
        <v>107.8</v>
      </c>
      <c r="K1539" s="53">
        <v>108</v>
      </c>
    </row>
    <row r="1540" spans="1:11">
      <c r="A1540" s="52" t="s">
        <v>2730</v>
      </c>
      <c r="B1540" s="92">
        <v>1539</v>
      </c>
      <c r="C1540" s="92" t="s">
        <v>2569</v>
      </c>
      <c r="D1540" s="92" t="s">
        <v>2570</v>
      </c>
      <c r="E1540" s="105">
        <v>0</v>
      </c>
      <c r="F1540" s="52">
        <v>2.2999999999999998</v>
      </c>
      <c r="G1540" s="104" t="s">
        <v>192</v>
      </c>
      <c r="H1540" s="53">
        <v>113.1</v>
      </c>
      <c r="I1540" s="53">
        <v>112.6</v>
      </c>
      <c r="J1540" s="53">
        <v>117.1</v>
      </c>
      <c r="K1540" s="53">
        <v>117.2</v>
      </c>
    </row>
    <row r="1541" spans="1:11">
      <c r="A1541" s="52" t="s">
        <v>2730</v>
      </c>
      <c r="B1541" s="92">
        <v>1540</v>
      </c>
      <c r="C1541" s="92" t="s">
        <v>2571</v>
      </c>
      <c r="D1541" s="92" t="s">
        <v>2572</v>
      </c>
      <c r="E1541" s="105">
        <v>0</v>
      </c>
      <c r="F1541" s="52">
        <v>2.82</v>
      </c>
      <c r="G1541" s="104" t="s">
        <v>192</v>
      </c>
      <c r="H1541" s="53">
        <v>112.7</v>
      </c>
      <c r="I1541" s="53">
        <v>112.2</v>
      </c>
      <c r="J1541" s="53">
        <v>108.7</v>
      </c>
      <c r="K1541" s="53">
        <v>109.4</v>
      </c>
    </row>
    <row r="1542" spans="1:11">
      <c r="A1542" s="52" t="s">
        <v>2730</v>
      </c>
      <c r="B1542" s="92">
        <v>1541</v>
      </c>
      <c r="C1542" s="92" t="s">
        <v>2573</v>
      </c>
      <c r="D1542" s="92" t="s">
        <v>2574</v>
      </c>
      <c r="E1542" s="105">
        <v>0</v>
      </c>
      <c r="F1542" s="52">
        <v>1.51</v>
      </c>
      <c r="G1542" s="104" t="s">
        <v>192</v>
      </c>
      <c r="H1542" s="53">
        <v>118.8</v>
      </c>
      <c r="I1542" s="53">
        <v>119.1</v>
      </c>
      <c r="J1542" s="53">
        <v>117.8</v>
      </c>
      <c r="K1542" s="53">
        <v>117.8</v>
      </c>
    </row>
    <row r="1543" spans="1:11">
      <c r="A1543" s="52" t="s">
        <v>2730</v>
      </c>
      <c r="B1543" s="92">
        <v>1542</v>
      </c>
      <c r="C1543" s="92" t="s">
        <v>2575</v>
      </c>
      <c r="D1543" s="92" t="s">
        <v>2576</v>
      </c>
      <c r="E1543" s="105">
        <v>0</v>
      </c>
      <c r="F1543" s="52">
        <v>0.68</v>
      </c>
      <c r="G1543" s="104" t="s">
        <v>192</v>
      </c>
      <c r="H1543" s="53">
        <v>125.9</v>
      </c>
      <c r="I1543" s="53">
        <v>125.9</v>
      </c>
      <c r="J1543" s="53">
        <v>123</v>
      </c>
      <c r="K1543" s="53">
        <v>123</v>
      </c>
    </row>
    <row r="1544" spans="1:11">
      <c r="A1544" s="52" t="s">
        <v>2730</v>
      </c>
      <c r="B1544" s="92">
        <v>1543</v>
      </c>
      <c r="C1544" s="92" t="s">
        <v>2577</v>
      </c>
      <c r="D1544" s="92" t="s">
        <v>2578</v>
      </c>
      <c r="E1544" s="105">
        <v>0</v>
      </c>
      <c r="F1544" s="52">
        <v>0.83</v>
      </c>
      <c r="G1544" s="104" t="s">
        <v>192</v>
      </c>
      <c r="H1544" s="53">
        <v>113</v>
      </c>
      <c r="I1544" s="53">
        <v>113.6</v>
      </c>
      <c r="J1544" s="53">
        <v>113.5</v>
      </c>
      <c r="K1544" s="53">
        <v>113.5</v>
      </c>
    </row>
    <row r="1545" spans="1:11">
      <c r="A1545" s="52" t="s">
        <v>2730</v>
      </c>
      <c r="B1545" s="92">
        <v>1544</v>
      </c>
      <c r="C1545" s="92" t="s">
        <v>2579</v>
      </c>
      <c r="D1545" s="92" t="s">
        <v>2580</v>
      </c>
      <c r="E1545" s="105">
        <v>0</v>
      </c>
      <c r="F1545" s="52">
        <v>0.45</v>
      </c>
      <c r="G1545" s="104" t="s">
        <v>192</v>
      </c>
      <c r="H1545" s="53">
        <v>112</v>
      </c>
      <c r="I1545" s="53">
        <v>111.9</v>
      </c>
      <c r="J1545" s="53">
        <v>111.5</v>
      </c>
      <c r="K1545" s="53">
        <v>111.6</v>
      </c>
    </row>
    <row r="1546" spans="1:11">
      <c r="A1546" s="52" t="s">
        <v>2730</v>
      </c>
      <c r="B1546" s="92">
        <v>1545</v>
      </c>
      <c r="C1546" s="92" t="s">
        <v>2581</v>
      </c>
      <c r="D1546" s="92" t="s">
        <v>2582</v>
      </c>
      <c r="E1546" s="105">
        <v>0</v>
      </c>
      <c r="F1546" s="52">
        <v>0.2</v>
      </c>
      <c r="G1546" s="104" t="s">
        <v>192</v>
      </c>
      <c r="H1546" s="53">
        <v>113.6</v>
      </c>
      <c r="I1546" s="53">
        <v>114</v>
      </c>
      <c r="J1546" s="53">
        <v>114</v>
      </c>
      <c r="K1546" s="53">
        <v>114</v>
      </c>
    </row>
    <row r="1547" spans="1:11">
      <c r="A1547" s="52" t="s">
        <v>2730</v>
      </c>
      <c r="B1547" s="92">
        <v>1546</v>
      </c>
      <c r="C1547" s="92" t="s">
        <v>2583</v>
      </c>
      <c r="D1547" s="92" t="s">
        <v>2584</v>
      </c>
      <c r="E1547" s="105">
        <v>0</v>
      </c>
      <c r="F1547" s="52">
        <v>0.25</v>
      </c>
      <c r="G1547" s="104" t="s">
        <v>192</v>
      </c>
      <c r="H1547" s="53">
        <v>110.7</v>
      </c>
      <c r="I1547" s="53">
        <v>110.2</v>
      </c>
      <c r="J1547" s="53">
        <v>109.5</v>
      </c>
      <c r="K1547" s="53">
        <v>109.7</v>
      </c>
    </row>
    <row r="1548" spans="1:11">
      <c r="A1548" s="52" t="s">
        <v>2730</v>
      </c>
      <c r="B1548" s="92">
        <v>1547</v>
      </c>
      <c r="C1548" s="92" t="s">
        <v>2585</v>
      </c>
      <c r="D1548" s="92" t="s">
        <v>2586</v>
      </c>
      <c r="E1548" s="105">
        <v>0</v>
      </c>
      <c r="F1548" s="52">
        <v>0.51</v>
      </c>
      <c r="G1548" s="104" t="s">
        <v>192</v>
      </c>
      <c r="H1548" s="53">
        <v>108.5</v>
      </c>
      <c r="I1548" s="53">
        <v>108.3</v>
      </c>
      <c r="J1548" s="53">
        <v>102.8</v>
      </c>
      <c r="K1548" s="53">
        <v>104</v>
      </c>
    </row>
    <row r="1549" spans="1:11">
      <c r="A1549" s="52" t="s">
        <v>2730</v>
      </c>
      <c r="B1549" s="92">
        <v>1548</v>
      </c>
      <c r="C1549" s="92" t="s">
        <v>2587</v>
      </c>
      <c r="D1549" s="92" t="s">
        <v>2588</v>
      </c>
      <c r="E1549" s="105">
        <v>0</v>
      </c>
      <c r="F1549" s="52">
        <v>4.55</v>
      </c>
      <c r="G1549" s="104" t="s">
        <v>192</v>
      </c>
      <c r="H1549" s="53">
        <v>119.1</v>
      </c>
      <c r="I1549" s="53">
        <v>119</v>
      </c>
      <c r="J1549" s="53">
        <v>118.8</v>
      </c>
      <c r="K1549" s="53">
        <v>118.9</v>
      </c>
    </row>
    <row r="1550" spans="1:11">
      <c r="A1550" s="52" t="s">
        <v>2730</v>
      </c>
      <c r="B1550" s="92">
        <v>1549</v>
      </c>
      <c r="C1550" s="92" t="s">
        <v>2587</v>
      </c>
      <c r="D1550" s="92" t="s">
        <v>2588</v>
      </c>
      <c r="E1550" s="105">
        <v>1</v>
      </c>
      <c r="F1550" s="52">
        <v>0.95</v>
      </c>
      <c r="G1550" s="104" t="s">
        <v>192</v>
      </c>
      <c r="H1550" s="53">
        <v>119.3</v>
      </c>
      <c r="I1550" s="53">
        <v>120.1</v>
      </c>
      <c r="J1550" s="53">
        <v>121.6</v>
      </c>
      <c r="K1550" s="53">
        <v>121.6</v>
      </c>
    </row>
    <row r="1551" spans="1:11">
      <c r="A1551" s="52" t="s">
        <v>2730</v>
      </c>
      <c r="B1551" s="92">
        <v>1550</v>
      </c>
      <c r="C1551" s="92" t="s">
        <v>2587</v>
      </c>
      <c r="D1551" s="92" t="s">
        <v>2588</v>
      </c>
      <c r="E1551" s="105">
        <v>2</v>
      </c>
      <c r="F1551" s="52">
        <v>3.6</v>
      </c>
      <c r="G1551" s="104" t="s">
        <v>192</v>
      </c>
      <c r="H1551" s="53">
        <v>119</v>
      </c>
      <c r="I1551" s="53">
        <v>118.7</v>
      </c>
      <c r="J1551" s="53">
        <v>118.1</v>
      </c>
      <c r="K1551" s="53">
        <v>118.2</v>
      </c>
    </row>
    <row r="1552" spans="1:11">
      <c r="A1552" s="52" t="s">
        <v>2730</v>
      </c>
      <c r="B1552" s="92">
        <v>1551</v>
      </c>
      <c r="C1552" s="92" t="s">
        <v>2589</v>
      </c>
      <c r="D1552" s="92" t="s">
        <v>2590</v>
      </c>
      <c r="E1552" s="105">
        <v>0</v>
      </c>
      <c r="F1552" s="52">
        <v>1.41</v>
      </c>
      <c r="G1552" s="104" t="s">
        <v>192</v>
      </c>
      <c r="H1552" s="53">
        <v>125.9</v>
      </c>
      <c r="I1552" s="53">
        <v>126</v>
      </c>
      <c r="J1552" s="53">
        <v>126.9</v>
      </c>
      <c r="K1552" s="53">
        <v>127</v>
      </c>
    </row>
    <row r="1553" spans="1:11">
      <c r="A1553" s="52" t="s">
        <v>2730</v>
      </c>
      <c r="B1553" s="92">
        <v>1552</v>
      </c>
      <c r="C1553" s="92" t="s">
        <v>2591</v>
      </c>
      <c r="D1553" s="92" t="s">
        <v>2592</v>
      </c>
      <c r="E1553" s="105">
        <v>0</v>
      </c>
      <c r="F1553" s="52">
        <v>1.97</v>
      </c>
      <c r="G1553" s="104" t="s">
        <v>192</v>
      </c>
      <c r="H1553" s="53">
        <v>115.5</v>
      </c>
      <c r="I1553" s="53">
        <v>115.5</v>
      </c>
      <c r="J1553" s="53">
        <v>117.8</v>
      </c>
      <c r="K1553" s="53">
        <v>117.8</v>
      </c>
    </row>
    <row r="1554" spans="1:11">
      <c r="A1554" s="52" t="s">
        <v>2730</v>
      </c>
      <c r="B1554" s="92">
        <v>1553</v>
      </c>
      <c r="C1554" s="92" t="s">
        <v>2593</v>
      </c>
      <c r="D1554" s="92" t="s">
        <v>2594</v>
      </c>
      <c r="E1554" s="105">
        <v>0</v>
      </c>
      <c r="F1554" s="52">
        <v>0.88</v>
      </c>
      <c r="G1554" s="104" t="s">
        <v>192</v>
      </c>
      <c r="H1554" s="53">
        <v>117.7</v>
      </c>
      <c r="I1554" s="53">
        <v>117.9</v>
      </c>
      <c r="J1554" s="53">
        <v>122.3</v>
      </c>
      <c r="K1554" s="53">
        <v>122.3</v>
      </c>
    </row>
    <row r="1555" spans="1:11">
      <c r="A1555" s="52" t="s">
        <v>2730</v>
      </c>
      <c r="B1555" s="92">
        <v>1554</v>
      </c>
      <c r="C1555" s="92" t="s">
        <v>2595</v>
      </c>
      <c r="D1555" s="92" t="s">
        <v>2596</v>
      </c>
      <c r="E1555" s="105">
        <v>0</v>
      </c>
      <c r="F1555" s="52">
        <v>1.0900000000000001</v>
      </c>
      <c r="G1555" s="104" t="s">
        <v>192</v>
      </c>
      <c r="H1555" s="53">
        <v>113.6</v>
      </c>
      <c r="I1555" s="53">
        <v>113.5</v>
      </c>
      <c r="J1555" s="53">
        <v>114.2</v>
      </c>
      <c r="K1555" s="53">
        <v>114.2</v>
      </c>
    </row>
    <row r="1556" spans="1:11">
      <c r="A1556" s="52" t="s">
        <v>2730</v>
      </c>
      <c r="B1556" s="92">
        <v>1555</v>
      </c>
      <c r="C1556" s="92" t="s">
        <v>2597</v>
      </c>
      <c r="D1556" s="92" t="s">
        <v>2598</v>
      </c>
      <c r="E1556" s="105">
        <v>0</v>
      </c>
      <c r="F1556" s="52">
        <v>1.17</v>
      </c>
      <c r="G1556" s="104" t="s">
        <v>192</v>
      </c>
      <c r="H1556" s="53">
        <v>117</v>
      </c>
      <c r="I1556" s="53">
        <v>116.4</v>
      </c>
      <c r="J1556" s="53">
        <v>110.8</v>
      </c>
      <c r="K1556" s="53">
        <v>111</v>
      </c>
    </row>
    <row r="1557" spans="1:11">
      <c r="A1557" s="52" t="s">
        <v>2730</v>
      </c>
      <c r="B1557" s="92">
        <v>1556</v>
      </c>
      <c r="C1557" s="92" t="s">
        <v>2599</v>
      </c>
      <c r="D1557" s="92" t="s">
        <v>2600</v>
      </c>
      <c r="E1557" s="105">
        <v>0</v>
      </c>
      <c r="F1557" s="52">
        <v>26.34</v>
      </c>
      <c r="G1557" s="104" t="s">
        <v>192</v>
      </c>
      <c r="H1557" s="53">
        <v>111.5</v>
      </c>
      <c r="I1557" s="53">
        <v>111.5</v>
      </c>
      <c r="J1557" s="53">
        <v>110.4</v>
      </c>
      <c r="K1557" s="53">
        <v>110.7</v>
      </c>
    </row>
    <row r="1558" spans="1:11">
      <c r="A1558" s="52" t="s">
        <v>2730</v>
      </c>
      <c r="B1558" s="92">
        <v>1557</v>
      </c>
      <c r="C1558" s="92" t="s">
        <v>2599</v>
      </c>
      <c r="D1558" s="92" t="s">
        <v>2600</v>
      </c>
      <c r="E1558" s="105">
        <v>1</v>
      </c>
      <c r="F1558" s="52">
        <v>5.62</v>
      </c>
      <c r="G1558" s="104" t="s">
        <v>192</v>
      </c>
      <c r="H1558" s="53">
        <v>112.4</v>
      </c>
      <c r="I1558" s="53">
        <v>112.2</v>
      </c>
      <c r="J1558" s="53">
        <v>114.9</v>
      </c>
      <c r="K1558" s="53">
        <v>115.3</v>
      </c>
    </row>
    <row r="1559" spans="1:11">
      <c r="A1559" s="52" t="s">
        <v>2730</v>
      </c>
      <c r="B1559" s="92">
        <v>1558</v>
      </c>
      <c r="C1559" s="92" t="s">
        <v>2599</v>
      </c>
      <c r="D1559" s="92" t="s">
        <v>2600</v>
      </c>
      <c r="E1559" s="105">
        <v>2</v>
      </c>
      <c r="F1559" s="52">
        <v>20.72</v>
      </c>
      <c r="G1559" s="104" t="s">
        <v>192</v>
      </c>
      <c r="H1559" s="53">
        <v>111.2</v>
      </c>
      <c r="I1559" s="53">
        <v>111.3</v>
      </c>
      <c r="J1559" s="53">
        <v>109.1</v>
      </c>
      <c r="K1559" s="53">
        <v>109.4</v>
      </c>
    </row>
    <row r="1560" spans="1:11">
      <c r="A1560" s="52" t="s">
        <v>2730</v>
      </c>
      <c r="B1560" s="92">
        <v>1559</v>
      </c>
      <c r="C1560" s="92" t="s">
        <v>2601</v>
      </c>
      <c r="D1560" s="92" t="s">
        <v>2602</v>
      </c>
      <c r="E1560" s="105">
        <v>0</v>
      </c>
      <c r="F1560" s="52">
        <v>1.81</v>
      </c>
      <c r="G1560" s="104" t="s">
        <v>192</v>
      </c>
      <c r="H1560" s="53">
        <v>115.5</v>
      </c>
      <c r="I1560" s="53">
        <v>115.8</v>
      </c>
      <c r="J1560" s="53">
        <v>119.4</v>
      </c>
      <c r="K1560" s="53">
        <v>120.6</v>
      </c>
    </row>
    <row r="1561" spans="1:11">
      <c r="A1561" s="52" t="s">
        <v>2730</v>
      </c>
      <c r="B1561" s="92">
        <v>1560</v>
      </c>
      <c r="C1561" s="92" t="s">
        <v>2601</v>
      </c>
      <c r="D1561" s="92" t="s">
        <v>2602</v>
      </c>
      <c r="E1561" s="105">
        <v>1</v>
      </c>
      <c r="F1561" s="52">
        <v>0.47</v>
      </c>
      <c r="G1561" s="104" t="s">
        <v>192</v>
      </c>
      <c r="H1561" s="53">
        <v>140.30000000000001</v>
      </c>
      <c r="I1561" s="53">
        <v>140.69999999999999</v>
      </c>
      <c r="J1561" s="53">
        <v>158.4</v>
      </c>
      <c r="K1561" s="53">
        <v>161.1</v>
      </c>
    </row>
    <row r="1562" spans="1:11">
      <c r="A1562" s="52" t="s">
        <v>2730</v>
      </c>
      <c r="B1562" s="92">
        <v>1561</v>
      </c>
      <c r="C1562" s="92" t="s">
        <v>2601</v>
      </c>
      <c r="D1562" s="92" t="s">
        <v>2602</v>
      </c>
      <c r="E1562" s="105">
        <v>2</v>
      </c>
      <c r="F1562" s="52">
        <v>1.34</v>
      </c>
      <c r="G1562" s="104" t="s">
        <v>192</v>
      </c>
      <c r="H1562" s="53">
        <v>106.8</v>
      </c>
      <c r="I1562" s="53">
        <v>107.1</v>
      </c>
      <c r="J1562" s="53">
        <v>105.7</v>
      </c>
      <c r="K1562" s="53">
        <v>106.4</v>
      </c>
    </row>
    <row r="1563" spans="1:11">
      <c r="A1563" s="52" t="s">
        <v>2730</v>
      </c>
      <c r="B1563" s="92">
        <v>1562</v>
      </c>
      <c r="C1563" s="92" t="s">
        <v>2603</v>
      </c>
      <c r="D1563" s="92" t="s">
        <v>2604</v>
      </c>
      <c r="E1563" s="105">
        <v>0</v>
      </c>
      <c r="F1563" s="52">
        <v>1.49</v>
      </c>
      <c r="G1563" s="104" t="s">
        <v>192</v>
      </c>
      <c r="H1563" s="53">
        <v>116.2</v>
      </c>
      <c r="I1563" s="53">
        <v>116.7</v>
      </c>
      <c r="J1563" s="53">
        <v>121.8</v>
      </c>
      <c r="K1563" s="53">
        <v>123.3</v>
      </c>
    </row>
    <row r="1564" spans="1:11">
      <c r="A1564" s="52" t="s">
        <v>2730</v>
      </c>
      <c r="B1564" s="92">
        <v>1563</v>
      </c>
      <c r="C1564" s="92" t="s">
        <v>2605</v>
      </c>
      <c r="D1564" s="92" t="s">
        <v>2606</v>
      </c>
      <c r="E1564" s="105">
        <v>0</v>
      </c>
      <c r="F1564" s="52">
        <v>0.25</v>
      </c>
      <c r="G1564" s="104" t="s">
        <v>192</v>
      </c>
      <c r="H1564" s="53">
        <v>99.2</v>
      </c>
      <c r="I1564" s="53">
        <v>100.1</v>
      </c>
      <c r="J1564" s="53">
        <v>87.2</v>
      </c>
      <c r="K1564" s="53">
        <v>87.1</v>
      </c>
    </row>
    <row r="1565" spans="1:11">
      <c r="A1565" s="52" t="s">
        <v>2730</v>
      </c>
      <c r="B1565" s="92">
        <v>1564</v>
      </c>
      <c r="C1565" s="92" t="s">
        <v>2607</v>
      </c>
      <c r="D1565" s="92" t="s">
        <v>2608</v>
      </c>
      <c r="E1565" s="105">
        <v>0</v>
      </c>
      <c r="F1565" s="52">
        <v>1.24</v>
      </c>
      <c r="G1565" s="104" t="s">
        <v>192</v>
      </c>
      <c r="H1565" s="53">
        <v>119.6</v>
      </c>
      <c r="I1565" s="53">
        <v>120.1</v>
      </c>
      <c r="J1565" s="53">
        <v>128.80000000000001</v>
      </c>
      <c r="K1565" s="53">
        <v>130.6</v>
      </c>
    </row>
    <row r="1566" spans="1:11">
      <c r="A1566" s="52" t="s">
        <v>2730</v>
      </c>
      <c r="B1566" s="92">
        <v>1565</v>
      </c>
      <c r="C1566" s="92" t="s">
        <v>2609</v>
      </c>
      <c r="D1566" s="92" t="s">
        <v>2610</v>
      </c>
      <c r="E1566" s="105">
        <v>0</v>
      </c>
      <c r="F1566" s="52">
        <v>0.32</v>
      </c>
      <c r="G1566" s="104" t="s">
        <v>192</v>
      </c>
      <c r="H1566" s="53">
        <v>112.2</v>
      </c>
      <c r="I1566" s="53">
        <v>111.9</v>
      </c>
      <c r="J1566" s="53">
        <v>108</v>
      </c>
      <c r="K1566" s="53">
        <v>108.1</v>
      </c>
    </row>
    <row r="1567" spans="1:11">
      <c r="A1567" s="52" t="s">
        <v>2730</v>
      </c>
      <c r="B1567" s="92">
        <v>1566</v>
      </c>
      <c r="C1567" s="92" t="s">
        <v>2611</v>
      </c>
      <c r="D1567" s="92" t="s">
        <v>2612</v>
      </c>
      <c r="E1567" s="105">
        <v>0</v>
      </c>
      <c r="F1567" s="52">
        <v>0.68</v>
      </c>
      <c r="G1567" s="104" t="s">
        <v>192</v>
      </c>
      <c r="H1567" s="53">
        <v>108.1</v>
      </c>
      <c r="I1567" s="53">
        <v>107.2</v>
      </c>
      <c r="J1567" s="53">
        <v>104.6</v>
      </c>
      <c r="K1567" s="53">
        <v>104.5</v>
      </c>
    </row>
    <row r="1568" spans="1:11">
      <c r="A1568" s="52" t="s">
        <v>2730</v>
      </c>
      <c r="B1568" s="92">
        <v>1567</v>
      </c>
      <c r="C1568" s="92" t="s">
        <v>2613</v>
      </c>
      <c r="D1568" s="92" t="s">
        <v>2614</v>
      </c>
      <c r="E1568" s="105">
        <v>0</v>
      </c>
      <c r="F1568" s="52">
        <v>2.2999999999999998</v>
      </c>
      <c r="G1568" s="104" t="s">
        <v>192</v>
      </c>
      <c r="H1568" s="53">
        <v>113</v>
      </c>
      <c r="I1568" s="53">
        <v>113.2</v>
      </c>
      <c r="J1568" s="53">
        <v>110</v>
      </c>
      <c r="K1568" s="53">
        <v>110.2</v>
      </c>
    </row>
    <row r="1569" spans="1:11">
      <c r="A1569" s="52" t="s">
        <v>2730</v>
      </c>
      <c r="B1569" s="92">
        <v>1568</v>
      </c>
      <c r="C1569" s="92" t="s">
        <v>2615</v>
      </c>
      <c r="D1569" s="92" t="s">
        <v>2614</v>
      </c>
      <c r="E1569" s="105">
        <v>0</v>
      </c>
      <c r="F1569" s="52">
        <v>2.2999999999999998</v>
      </c>
      <c r="G1569" s="104" t="s">
        <v>192</v>
      </c>
      <c r="H1569" s="53">
        <v>113</v>
      </c>
      <c r="I1569" s="53">
        <v>113.2</v>
      </c>
      <c r="J1569" s="53">
        <v>110</v>
      </c>
      <c r="K1569" s="53">
        <v>110.2</v>
      </c>
    </row>
    <row r="1570" spans="1:11">
      <c r="A1570" s="52" t="s">
        <v>2730</v>
      </c>
      <c r="B1570" s="92">
        <v>1569</v>
      </c>
      <c r="C1570" s="92" t="s">
        <v>2616</v>
      </c>
      <c r="D1570" s="92" t="s">
        <v>2617</v>
      </c>
      <c r="E1570" s="105">
        <v>0</v>
      </c>
      <c r="F1570" s="52">
        <v>1.08</v>
      </c>
      <c r="G1570" s="104" t="s">
        <v>192</v>
      </c>
      <c r="H1570" s="53">
        <v>106.6</v>
      </c>
      <c r="I1570" s="53">
        <v>106.3</v>
      </c>
      <c r="J1570" s="53">
        <v>102.3</v>
      </c>
      <c r="K1570" s="53">
        <v>102.6</v>
      </c>
    </row>
    <row r="1571" spans="1:11">
      <c r="A1571" s="52" t="s">
        <v>2730</v>
      </c>
      <c r="B1571" s="92">
        <v>1570</v>
      </c>
      <c r="C1571" s="92" t="s">
        <v>2618</v>
      </c>
      <c r="D1571" s="92" t="s">
        <v>2619</v>
      </c>
      <c r="E1571" s="105">
        <v>0</v>
      </c>
      <c r="F1571" s="52">
        <v>0.3</v>
      </c>
      <c r="G1571" s="104" t="s">
        <v>192</v>
      </c>
      <c r="H1571" s="53">
        <v>114.3</v>
      </c>
      <c r="I1571" s="53">
        <v>115.9</v>
      </c>
      <c r="J1571" s="53">
        <v>113.6</v>
      </c>
      <c r="K1571" s="53">
        <v>113.8</v>
      </c>
    </row>
    <row r="1572" spans="1:11">
      <c r="A1572" s="52" t="s">
        <v>2730</v>
      </c>
      <c r="B1572" s="92">
        <v>1571</v>
      </c>
      <c r="C1572" s="92" t="s">
        <v>2620</v>
      </c>
      <c r="D1572" s="92" t="s">
        <v>2621</v>
      </c>
      <c r="E1572" s="105">
        <v>0</v>
      </c>
      <c r="F1572" s="52">
        <v>3.78</v>
      </c>
      <c r="G1572" s="104" t="s">
        <v>192</v>
      </c>
      <c r="H1572" s="53">
        <v>113.1</v>
      </c>
      <c r="I1572" s="53">
        <v>113.6</v>
      </c>
      <c r="J1572" s="53">
        <v>111.9</v>
      </c>
      <c r="K1572" s="53">
        <v>112.8</v>
      </c>
    </row>
    <row r="1573" spans="1:11">
      <c r="A1573" s="52" t="s">
        <v>2730</v>
      </c>
      <c r="B1573" s="92">
        <v>1572</v>
      </c>
      <c r="C1573" s="92" t="s">
        <v>2620</v>
      </c>
      <c r="D1573" s="92" t="s">
        <v>2621</v>
      </c>
      <c r="E1573" s="105">
        <v>1</v>
      </c>
      <c r="F1573" s="52">
        <v>0.73</v>
      </c>
      <c r="G1573" s="104" t="s">
        <v>192</v>
      </c>
      <c r="H1573" s="53">
        <v>111</v>
      </c>
      <c r="I1573" s="53">
        <v>109.9</v>
      </c>
      <c r="J1573" s="53">
        <v>110.8</v>
      </c>
      <c r="K1573" s="53">
        <v>110.9</v>
      </c>
    </row>
    <row r="1574" spans="1:11">
      <c r="A1574" s="52" t="s">
        <v>2730</v>
      </c>
      <c r="B1574" s="92">
        <v>1573</v>
      </c>
      <c r="C1574" s="92" t="s">
        <v>2620</v>
      </c>
      <c r="D1574" s="92" t="s">
        <v>2621</v>
      </c>
      <c r="E1574" s="105">
        <v>2</v>
      </c>
      <c r="F1574" s="52">
        <v>3.05</v>
      </c>
      <c r="G1574" s="104" t="s">
        <v>192</v>
      </c>
      <c r="H1574" s="53">
        <v>113.6</v>
      </c>
      <c r="I1574" s="53">
        <v>114.5</v>
      </c>
      <c r="J1574" s="53">
        <v>112.2</v>
      </c>
      <c r="K1574" s="53">
        <v>113.2</v>
      </c>
    </row>
    <row r="1575" spans="1:11">
      <c r="A1575" s="52" t="s">
        <v>2730</v>
      </c>
      <c r="B1575" s="92">
        <v>1574</v>
      </c>
      <c r="C1575" s="92" t="s">
        <v>2622</v>
      </c>
      <c r="D1575" s="92" t="s">
        <v>2623</v>
      </c>
      <c r="E1575" s="105">
        <v>0</v>
      </c>
      <c r="F1575" s="52">
        <v>0.6</v>
      </c>
      <c r="G1575" s="104" t="s">
        <v>192</v>
      </c>
      <c r="H1575" s="53">
        <v>107.9</v>
      </c>
      <c r="I1575" s="53">
        <v>107.8</v>
      </c>
      <c r="J1575" s="53">
        <v>103.4</v>
      </c>
      <c r="K1575" s="53">
        <v>103.7</v>
      </c>
    </row>
    <row r="1576" spans="1:11">
      <c r="A1576" s="52" t="s">
        <v>2730</v>
      </c>
      <c r="B1576" s="92">
        <v>1575</v>
      </c>
      <c r="C1576" s="92" t="s">
        <v>2624</v>
      </c>
      <c r="D1576" s="92" t="s">
        <v>2625</v>
      </c>
      <c r="E1576" s="105">
        <v>0</v>
      </c>
      <c r="F1576" s="52">
        <v>0.88</v>
      </c>
      <c r="G1576" s="104" t="s">
        <v>192</v>
      </c>
      <c r="H1576" s="53">
        <v>105.7</v>
      </c>
      <c r="I1576" s="53">
        <v>106.8</v>
      </c>
      <c r="J1576" s="53">
        <v>110.1</v>
      </c>
      <c r="K1576" s="53">
        <v>110.1</v>
      </c>
    </row>
    <row r="1577" spans="1:11">
      <c r="A1577" s="52" t="s">
        <v>2730</v>
      </c>
      <c r="B1577" s="92">
        <v>1576</v>
      </c>
      <c r="C1577" s="92" t="s">
        <v>2626</v>
      </c>
      <c r="D1577" s="92" t="s">
        <v>2627</v>
      </c>
      <c r="E1577" s="105">
        <v>0</v>
      </c>
      <c r="F1577" s="52">
        <v>1.68</v>
      </c>
      <c r="G1577" s="104" t="s">
        <v>192</v>
      </c>
      <c r="H1577" s="53">
        <v>116.5</v>
      </c>
      <c r="I1577" s="53">
        <v>117</v>
      </c>
      <c r="J1577" s="53">
        <v>113.7</v>
      </c>
      <c r="K1577" s="53">
        <v>115.2</v>
      </c>
    </row>
    <row r="1578" spans="1:11">
      <c r="A1578" s="52" t="s">
        <v>2730</v>
      </c>
      <c r="B1578" s="92">
        <v>1577</v>
      </c>
      <c r="C1578" s="92" t="s">
        <v>2628</v>
      </c>
      <c r="D1578" s="92" t="s">
        <v>2629</v>
      </c>
      <c r="E1578" s="105">
        <v>0</v>
      </c>
      <c r="F1578" s="52">
        <v>0.62</v>
      </c>
      <c r="G1578" s="104" t="s">
        <v>192</v>
      </c>
      <c r="H1578" s="53">
        <v>119.3</v>
      </c>
      <c r="I1578" s="53">
        <v>119.4</v>
      </c>
      <c r="J1578" s="53">
        <v>117.9</v>
      </c>
      <c r="K1578" s="53">
        <v>119</v>
      </c>
    </row>
    <row r="1579" spans="1:11">
      <c r="A1579" s="52" t="s">
        <v>2730</v>
      </c>
      <c r="B1579" s="92">
        <v>1578</v>
      </c>
      <c r="C1579" s="92" t="s">
        <v>2630</v>
      </c>
      <c r="D1579" s="92" t="s">
        <v>2631</v>
      </c>
      <c r="E1579" s="105">
        <v>0</v>
      </c>
      <c r="F1579" s="52">
        <v>14.03</v>
      </c>
      <c r="G1579" s="104" t="s">
        <v>192</v>
      </c>
      <c r="H1579" s="53">
        <v>111</v>
      </c>
      <c r="I1579" s="53">
        <v>111</v>
      </c>
      <c r="J1579" s="53">
        <v>110</v>
      </c>
      <c r="K1579" s="53">
        <v>110.1</v>
      </c>
    </row>
    <row r="1580" spans="1:11">
      <c r="A1580" s="52" t="s">
        <v>2730</v>
      </c>
      <c r="B1580" s="92">
        <v>1579</v>
      </c>
      <c r="C1580" s="92" t="s">
        <v>2630</v>
      </c>
      <c r="D1580" s="92" t="s">
        <v>2631</v>
      </c>
      <c r="E1580" s="105">
        <v>1</v>
      </c>
      <c r="F1580" s="52">
        <v>3.22</v>
      </c>
      <c r="G1580" s="104" t="s">
        <v>192</v>
      </c>
      <c r="H1580" s="53">
        <v>108.8</v>
      </c>
      <c r="I1580" s="53">
        <v>108.7</v>
      </c>
      <c r="J1580" s="53">
        <v>110.6</v>
      </c>
      <c r="K1580" s="53">
        <v>110.8</v>
      </c>
    </row>
    <row r="1581" spans="1:11">
      <c r="A1581" s="52" t="s">
        <v>2730</v>
      </c>
      <c r="B1581" s="92">
        <v>1580</v>
      </c>
      <c r="C1581" s="92" t="s">
        <v>2630</v>
      </c>
      <c r="D1581" s="92" t="s">
        <v>2631</v>
      </c>
      <c r="E1581" s="105">
        <v>2</v>
      </c>
      <c r="F1581" s="52">
        <v>10.81</v>
      </c>
      <c r="G1581" s="104" t="s">
        <v>192</v>
      </c>
      <c r="H1581" s="53">
        <v>111.7</v>
      </c>
      <c r="I1581" s="53">
        <v>111.7</v>
      </c>
      <c r="J1581" s="53">
        <v>109.8</v>
      </c>
      <c r="K1581" s="53">
        <v>109.8</v>
      </c>
    </row>
    <row r="1582" spans="1:11">
      <c r="A1582" s="52" t="s">
        <v>2730</v>
      </c>
      <c r="B1582" s="92">
        <v>1581</v>
      </c>
      <c r="C1582" s="92" t="s">
        <v>2632</v>
      </c>
      <c r="D1582" s="92" t="s">
        <v>2633</v>
      </c>
      <c r="E1582" s="105">
        <v>0</v>
      </c>
      <c r="F1582" s="52">
        <v>6.85</v>
      </c>
      <c r="G1582" s="104" t="s">
        <v>192</v>
      </c>
      <c r="H1582" s="53">
        <v>113.6</v>
      </c>
      <c r="I1582" s="53">
        <v>113.7</v>
      </c>
      <c r="J1582" s="53">
        <v>113.7</v>
      </c>
      <c r="K1582" s="53">
        <v>113.8</v>
      </c>
    </row>
    <row r="1583" spans="1:11">
      <c r="A1583" s="52" t="s">
        <v>2730</v>
      </c>
      <c r="B1583" s="92">
        <v>1582</v>
      </c>
      <c r="C1583" s="92" t="s">
        <v>2634</v>
      </c>
      <c r="D1583" s="92" t="s">
        <v>2635</v>
      </c>
      <c r="E1583" s="105">
        <v>0</v>
      </c>
      <c r="F1583" s="52">
        <v>0.55000000000000004</v>
      </c>
      <c r="G1583" s="104" t="s">
        <v>192</v>
      </c>
      <c r="H1583" s="53">
        <v>108.9</v>
      </c>
      <c r="I1583" s="53">
        <v>108.2</v>
      </c>
      <c r="J1583" s="53">
        <v>110.3</v>
      </c>
      <c r="K1583" s="53">
        <v>110.3</v>
      </c>
    </row>
    <row r="1584" spans="1:11">
      <c r="A1584" s="52" t="s">
        <v>2730</v>
      </c>
      <c r="B1584" s="92">
        <v>1583</v>
      </c>
      <c r="C1584" s="92" t="s">
        <v>2636</v>
      </c>
      <c r="D1584" s="92" t="s">
        <v>2637</v>
      </c>
      <c r="E1584" s="105">
        <v>0</v>
      </c>
      <c r="F1584" s="52">
        <v>6.3</v>
      </c>
      <c r="G1584" s="104" t="s">
        <v>192</v>
      </c>
      <c r="H1584" s="53">
        <v>113.9</v>
      </c>
      <c r="I1584" s="53">
        <v>114.1</v>
      </c>
      <c r="J1584" s="53">
        <v>114</v>
      </c>
      <c r="K1584" s="53">
        <v>114.1</v>
      </c>
    </row>
    <row r="1585" spans="1:11">
      <c r="A1585" s="52" t="s">
        <v>2730</v>
      </c>
      <c r="B1585" s="92">
        <v>1584</v>
      </c>
      <c r="C1585" s="92" t="s">
        <v>2638</v>
      </c>
      <c r="D1585" s="92" t="s">
        <v>2639</v>
      </c>
      <c r="E1585" s="105">
        <v>0</v>
      </c>
      <c r="F1585" s="52">
        <v>0.55000000000000004</v>
      </c>
      <c r="G1585" s="104" t="s">
        <v>192</v>
      </c>
      <c r="H1585" s="53">
        <v>129.1</v>
      </c>
      <c r="I1585" s="53">
        <v>129.1</v>
      </c>
      <c r="J1585" s="53">
        <v>126.3</v>
      </c>
      <c r="K1585" s="53">
        <v>126.5</v>
      </c>
    </row>
    <row r="1586" spans="1:11">
      <c r="A1586" s="52" t="s">
        <v>2730</v>
      </c>
      <c r="B1586" s="92">
        <v>1585</v>
      </c>
      <c r="C1586" s="92" t="s">
        <v>2640</v>
      </c>
      <c r="D1586" s="92" t="s">
        <v>2641</v>
      </c>
      <c r="E1586" s="105">
        <v>0</v>
      </c>
      <c r="F1586" s="52">
        <v>2.12</v>
      </c>
      <c r="G1586" s="104" t="s">
        <v>192</v>
      </c>
      <c r="H1586" s="53">
        <v>113.5</v>
      </c>
      <c r="I1586" s="53">
        <v>114.7</v>
      </c>
      <c r="J1586" s="53">
        <v>112.1</v>
      </c>
      <c r="K1586" s="53">
        <v>112.3</v>
      </c>
    </row>
    <row r="1587" spans="1:11">
      <c r="A1587" s="52" t="s">
        <v>2730</v>
      </c>
      <c r="B1587" s="92">
        <v>1586</v>
      </c>
      <c r="C1587" s="92" t="s">
        <v>2642</v>
      </c>
      <c r="D1587" s="92" t="s">
        <v>2643</v>
      </c>
      <c r="E1587" s="105">
        <v>0</v>
      </c>
      <c r="F1587" s="52">
        <v>0.23</v>
      </c>
      <c r="G1587" s="104" t="s">
        <v>192</v>
      </c>
      <c r="H1587" s="53">
        <v>108.1</v>
      </c>
      <c r="I1587" s="53">
        <v>107.2</v>
      </c>
      <c r="J1587" s="53">
        <v>107.6</v>
      </c>
      <c r="K1587" s="53">
        <v>107.6</v>
      </c>
    </row>
    <row r="1588" spans="1:11">
      <c r="A1588" s="52" t="s">
        <v>2730</v>
      </c>
      <c r="B1588" s="92">
        <v>1587</v>
      </c>
      <c r="C1588" s="92" t="s">
        <v>2644</v>
      </c>
      <c r="D1588" s="92" t="s">
        <v>2645</v>
      </c>
      <c r="E1588" s="105">
        <v>0</v>
      </c>
      <c r="F1588" s="52">
        <v>2.0499999999999998</v>
      </c>
      <c r="G1588" s="104" t="s">
        <v>192</v>
      </c>
      <c r="H1588" s="53">
        <v>115</v>
      </c>
      <c r="I1588" s="53">
        <v>114.5</v>
      </c>
      <c r="J1588" s="53">
        <v>116.4</v>
      </c>
      <c r="K1588" s="53">
        <v>116.3</v>
      </c>
    </row>
    <row r="1589" spans="1:11">
      <c r="A1589" s="52" t="s">
        <v>2730</v>
      </c>
      <c r="B1589" s="92">
        <v>1588</v>
      </c>
      <c r="C1589" s="92" t="s">
        <v>2646</v>
      </c>
      <c r="D1589" s="92" t="s">
        <v>2647</v>
      </c>
      <c r="E1589" s="105">
        <v>0</v>
      </c>
      <c r="F1589" s="52">
        <v>4.84</v>
      </c>
      <c r="G1589" s="104" t="s">
        <v>192</v>
      </c>
      <c r="H1589" s="53">
        <v>106.7</v>
      </c>
      <c r="I1589" s="53">
        <v>106.6</v>
      </c>
      <c r="J1589" s="53">
        <v>103.9</v>
      </c>
      <c r="K1589" s="53">
        <v>103.9</v>
      </c>
    </row>
    <row r="1590" spans="1:11">
      <c r="A1590" s="52" t="s">
        <v>2730</v>
      </c>
      <c r="B1590" s="92">
        <v>1589</v>
      </c>
      <c r="C1590" s="92" t="s">
        <v>2648</v>
      </c>
      <c r="D1590" s="92" t="s">
        <v>2649</v>
      </c>
      <c r="E1590" s="105">
        <v>0</v>
      </c>
      <c r="F1590" s="52">
        <v>0.53</v>
      </c>
      <c r="G1590" s="104" t="s">
        <v>192</v>
      </c>
      <c r="H1590" s="53">
        <v>115.8</v>
      </c>
      <c r="I1590" s="53">
        <v>115.6</v>
      </c>
      <c r="J1590" s="53">
        <v>114.2</v>
      </c>
      <c r="K1590" s="53">
        <v>115.6</v>
      </c>
    </row>
    <row r="1591" spans="1:11">
      <c r="A1591" s="52" t="s">
        <v>2730</v>
      </c>
      <c r="B1591" s="92">
        <v>1590</v>
      </c>
      <c r="C1591" s="92" t="s">
        <v>2650</v>
      </c>
      <c r="D1591" s="92" t="s">
        <v>2651</v>
      </c>
      <c r="E1591" s="105">
        <v>0</v>
      </c>
      <c r="F1591" s="52">
        <v>2.77</v>
      </c>
      <c r="G1591" s="104" t="s">
        <v>192</v>
      </c>
      <c r="H1591" s="53">
        <v>105.2</v>
      </c>
      <c r="I1591" s="53">
        <v>105.2</v>
      </c>
      <c r="J1591" s="53">
        <v>99.4</v>
      </c>
      <c r="K1591" s="53">
        <v>99.1</v>
      </c>
    </row>
    <row r="1592" spans="1:11">
      <c r="A1592" s="52" t="s">
        <v>2730</v>
      </c>
      <c r="B1592" s="92">
        <v>1591</v>
      </c>
      <c r="C1592" s="92" t="s">
        <v>2652</v>
      </c>
      <c r="D1592" s="92" t="s">
        <v>2653</v>
      </c>
      <c r="E1592" s="105">
        <v>0</v>
      </c>
      <c r="F1592" s="52">
        <v>0.57999999999999996</v>
      </c>
      <c r="G1592" s="104" t="s">
        <v>192</v>
      </c>
      <c r="H1592" s="53">
        <v>100.4</v>
      </c>
      <c r="I1592" s="53">
        <v>100.2</v>
      </c>
      <c r="J1592" s="53">
        <v>99.7</v>
      </c>
      <c r="K1592" s="53">
        <v>99.7</v>
      </c>
    </row>
    <row r="1593" spans="1:11">
      <c r="A1593" s="52" t="s">
        <v>2730</v>
      </c>
      <c r="B1593" s="92">
        <v>1592</v>
      </c>
      <c r="C1593" s="92" t="s">
        <v>2654</v>
      </c>
      <c r="D1593" s="92" t="s">
        <v>2655</v>
      </c>
      <c r="E1593" s="105">
        <v>0</v>
      </c>
      <c r="F1593" s="52">
        <v>1.1100000000000001</v>
      </c>
      <c r="G1593" s="104" t="s">
        <v>192</v>
      </c>
      <c r="H1593" s="53">
        <v>110.5</v>
      </c>
      <c r="I1593" s="53">
        <v>111</v>
      </c>
      <c r="J1593" s="53">
        <v>102.1</v>
      </c>
      <c r="K1593" s="53">
        <v>101.2</v>
      </c>
    </row>
    <row r="1594" spans="1:11">
      <c r="A1594" s="52" t="s">
        <v>2730</v>
      </c>
      <c r="B1594" s="92">
        <v>1593</v>
      </c>
      <c r="C1594" s="92" t="s">
        <v>2656</v>
      </c>
      <c r="D1594" s="92" t="s">
        <v>2657</v>
      </c>
      <c r="E1594" s="105">
        <v>0</v>
      </c>
      <c r="F1594" s="52">
        <v>0.23</v>
      </c>
      <c r="G1594" s="104" t="s">
        <v>192</v>
      </c>
      <c r="H1594" s="53">
        <v>117.2</v>
      </c>
      <c r="I1594" s="53">
        <v>117.2</v>
      </c>
      <c r="J1594" s="53">
        <v>118.8</v>
      </c>
      <c r="K1594" s="53">
        <v>118.8</v>
      </c>
    </row>
    <row r="1595" spans="1:11">
      <c r="A1595" s="52" t="s">
        <v>2730</v>
      </c>
      <c r="B1595" s="92">
        <v>1594</v>
      </c>
      <c r="C1595" s="92" t="s">
        <v>2658</v>
      </c>
      <c r="D1595" s="92" t="s">
        <v>2659</v>
      </c>
      <c r="E1595" s="105">
        <v>0</v>
      </c>
      <c r="F1595" s="52">
        <v>1.49</v>
      </c>
      <c r="G1595" s="104" t="s">
        <v>192</v>
      </c>
      <c r="H1595" s="53">
        <v>113.4</v>
      </c>
      <c r="I1595" s="53">
        <v>113.1</v>
      </c>
      <c r="J1595" s="53">
        <v>110</v>
      </c>
      <c r="K1595" s="53">
        <v>110.1</v>
      </c>
    </row>
    <row r="1596" spans="1:11">
      <c r="A1596" s="52" t="s">
        <v>2730</v>
      </c>
      <c r="B1596" s="92">
        <v>1595</v>
      </c>
      <c r="C1596" s="92" t="s">
        <v>2660</v>
      </c>
      <c r="D1596" s="92" t="s">
        <v>2661</v>
      </c>
      <c r="E1596" s="105">
        <v>0</v>
      </c>
      <c r="F1596" s="52">
        <v>0.27</v>
      </c>
      <c r="G1596" s="104" t="s">
        <v>192</v>
      </c>
      <c r="H1596" s="53">
        <v>111.4</v>
      </c>
      <c r="I1596" s="53">
        <v>111.4</v>
      </c>
      <c r="J1596" s="53">
        <v>107.6</v>
      </c>
      <c r="K1596" s="53">
        <v>107.2</v>
      </c>
    </row>
    <row r="1597" spans="1:11">
      <c r="A1597" s="52" t="s">
        <v>2730</v>
      </c>
      <c r="B1597" s="92">
        <v>1596</v>
      </c>
      <c r="C1597" s="92" t="s">
        <v>2662</v>
      </c>
      <c r="D1597" s="92" t="s">
        <v>2663</v>
      </c>
      <c r="E1597" s="105">
        <v>0</v>
      </c>
      <c r="F1597" s="52">
        <v>0.42</v>
      </c>
      <c r="G1597" s="104" t="s">
        <v>192</v>
      </c>
      <c r="H1597" s="53">
        <v>110.3</v>
      </c>
      <c r="I1597" s="53">
        <v>109.6</v>
      </c>
      <c r="J1597" s="53">
        <v>108.3</v>
      </c>
      <c r="K1597" s="53">
        <v>108.5</v>
      </c>
    </row>
    <row r="1598" spans="1:11">
      <c r="A1598" s="52" t="s">
        <v>2730</v>
      </c>
      <c r="B1598" s="92">
        <v>1597</v>
      </c>
      <c r="C1598" s="92" t="s">
        <v>2664</v>
      </c>
      <c r="D1598" s="92" t="s">
        <v>2665</v>
      </c>
      <c r="E1598" s="105">
        <v>0</v>
      </c>
      <c r="F1598" s="52">
        <v>0.62</v>
      </c>
      <c r="G1598" s="104" t="s">
        <v>192</v>
      </c>
      <c r="H1598" s="53">
        <v>109.5</v>
      </c>
      <c r="I1598" s="53">
        <v>108.8</v>
      </c>
      <c r="J1598" s="53">
        <v>113.5</v>
      </c>
      <c r="K1598" s="53">
        <v>113.5</v>
      </c>
    </row>
    <row r="1599" spans="1:11">
      <c r="A1599" s="52" t="s">
        <v>2730</v>
      </c>
      <c r="B1599" s="92">
        <v>1598</v>
      </c>
      <c r="C1599" s="92" t="s">
        <v>2666</v>
      </c>
      <c r="D1599" s="92" t="s">
        <v>2667</v>
      </c>
      <c r="E1599" s="105">
        <v>0</v>
      </c>
      <c r="F1599" s="52">
        <v>3.74</v>
      </c>
      <c r="G1599" s="104" t="s">
        <v>192</v>
      </c>
      <c r="H1599" s="53">
        <v>109.1</v>
      </c>
      <c r="I1599" s="53">
        <v>108.8</v>
      </c>
      <c r="J1599" s="53">
        <v>107.2</v>
      </c>
      <c r="K1599" s="53">
        <v>107.4</v>
      </c>
    </row>
    <row r="1600" spans="1:11">
      <c r="A1600" s="52" t="s">
        <v>2730</v>
      </c>
      <c r="B1600" s="92">
        <v>1599</v>
      </c>
      <c r="C1600" s="92" t="s">
        <v>2666</v>
      </c>
      <c r="D1600" s="92" t="s">
        <v>2667</v>
      </c>
      <c r="E1600" s="105">
        <v>1</v>
      </c>
      <c r="F1600" s="52">
        <v>0.72</v>
      </c>
      <c r="G1600" s="104" t="s">
        <v>192</v>
      </c>
      <c r="H1600" s="53">
        <v>110.8</v>
      </c>
      <c r="I1600" s="53">
        <v>110.4</v>
      </c>
      <c r="J1600" s="53">
        <v>110</v>
      </c>
      <c r="K1600" s="53">
        <v>110</v>
      </c>
    </row>
    <row r="1601" spans="1:11">
      <c r="A1601" s="52" t="s">
        <v>2730</v>
      </c>
      <c r="B1601" s="92">
        <v>1600</v>
      </c>
      <c r="C1601" s="92" t="s">
        <v>2666</v>
      </c>
      <c r="D1601" s="92" t="s">
        <v>2667</v>
      </c>
      <c r="E1601" s="105">
        <v>2</v>
      </c>
      <c r="F1601" s="52">
        <v>3.02</v>
      </c>
      <c r="G1601" s="104" t="s">
        <v>192</v>
      </c>
      <c r="H1601" s="53">
        <v>108.7</v>
      </c>
      <c r="I1601" s="53">
        <v>108.4</v>
      </c>
      <c r="J1601" s="53">
        <v>106.5</v>
      </c>
      <c r="K1601" s="53">
        <v>106.7</v>
      </c>
    </row>
    <row r="1602" spans="1:11">
      <c r="A1602" s="52" t="s">
        <v>2730</v>
      </c>
      <c r="B1602" s="92">
        <v>1601</v>
      </c>
      <c r="C1602" s="92" t="s">
        <v>2668</v>
      </c>
      <c r="D1602" s="92" t="s">
        <v>2669</v>
      </c>
      <c r="E1602" s="105">
        <v>0</v>
      </c>
      <c r="F1602" s="52">
        <v>0.78</v>
      </c>
      <c r="G1602" s="104" t="s">
        <v>192</v>
      </c>
      <c r="H1602" s="53">
        <v>102.3</v>
      </c>
      <c r="I1602" s="53">
        <v>102.1</v>
      </c>
      <c r="J1602" s="53">
        <v>99.3</v>
      </c>
      <c r="K1602" s="53">
        <v>99.8</v>
      </c>
    </row>
    <row r="1603" spans="1:11">
      <c r="A1603" s="52" t="s">
        <v>2730</v>
      </c>
      <c r="B1603" s="92">
        <v>1602</v>
      </c>
      <c r="C1603" s="92" t="s">
        <v>2670</v>
      </c>
      <c r="D1603" s="92" t="s">
        <v>2671</v>
      </c>
      <c r="E1603" s="105">
        <v>0</v>
      </c>
      <c r="F1603" s="52">
        <v>0.25</v>
      </c>
      <c r="G1603" s="104" t="s">
        <v>192</v>
      </c>
      <c r="H1603" s="53">
        <v>101</v>
      </c>
      <c r="I1603" s="53">
        <v>99.7</v>
      </c>
      <c r="J1603" s="53">
        <v>98.1</v>
      </c>
      <c r="K1603" s="53">
        <v>99.4</v>
      </c>
    </row>
    <row r="1604" spans="1:11">
      <c r="A1604" s="52" t="s">
        <v>2730</v>
      </c>
      <c r="B1604" s="92">
        <v>1603</v>
      </c>
      <c r="C1604" s="92" t="s">
        <v>2672</v>
      </c>
      <c r="D1604" s="92" t="s">
        <v>2673</v>
      </c>
      <c r="E1604" s="105">
        <v>0</v>
      </c>
      <c r="F1604" s="52">
        <v>0.38</v>
      </c>
      <c r="G1604" s="104" t="s">
        <v>192</v>
      </c>
      <c r="H1604" s="53">
        <v>101</v>
      </c>
      <c r="I1604" s="53">
        <v>100.7</v>
      </c>
      <c r="J1604" s="53">
        <v>97.3</v>
      </c>
      <c r="K1604" s="53">
        <v>97.3</v>
      </c>
    </row>
    <row r="1605" spans="1:11">
      <c r="A1605" s="52" t="s">
        <v>2730</v>
      </c>
      <c r="B1605" s="92">
        <v>1604</v>
      </c>
      <c r="C1605" s="92" t="s">
        <v>2674</v>
      </c>
      <c r="D1605" s="92" t="s">
        <v>2675</v>
      </c>
      <c r="E1605" s="105">
        <v>0</v>
      </c>
      <c r="F1605" s="52">
        <v>0.15</v>
      </c>
      <c r="G1605" s="104" t="s">
        <v>192</v>
      </c>
      <c r="H1605" s="53">
        <v>107.7</v>
      </c>
      <c r="I1605" s="53">
        <v>109.4</v>
      </c>
      <c r="J1605" s="53">
        <v>106.7</v>
      </c>
      <c r="K1605" s="53">
        <v>107</v>
      </c>
    </row>
    <row r="1606" spans="1:11">
      <c r="A1606" s="52" t="s">
        <v>2730</v>
      </c>
      <c r="B1606" s="92">
        <v>1605</v>
      </c>
      <c r="C1606" s="92" t="s">
        <v>2676</v>
      </c>
      <c r="D1606" s="92" t="s">
        <v>2677</v>
      </c>
      <c r="E1606" s="105">
        <v>0</v>
      </c>
      <c r="F1606" s="52">
        <v>2.96</v>
      </c>
      <c r="G1606" s="104" t="s">
        <v>192</v>
      </c>
      <c r="H1606" s="53">
        <v>110.9</v>
      </c>
      <c r="I1606" s="53">
        <v>110.6</v>
      </c>
      <c r="J1606" s="53">
        <v>109.3</v>
      </c>
      <c r="K1606" s="53">
        <v>109.3</v>
      </c>
    </row>
    <row r="1607" spans="1:11">
      <c r="A1607" s="52" t="s">
        <v>2730</v>
      </c>
      <c r="B1607" s="92">
        <v>1606</v>
      </c>
      <c r="C1607" s="92" t="s">
        <v>2678</v>
      </c>
      <c r="D1607" s="92" t="s">
        <v>2679</v>
      </c>
      <c r="E1607" s="105">
        <v>0</v>
      </c>
      <c r="F1607" s="52">
        <v>1.1200000000000001</v>
      </c>
      <c r="G1607" s="104" t="s">
        <v>192</v>
      </c>
      <c r="H1607" s="53">
        <v>106.1</v>
      </c>
      <c r="I1607" s="53">
        <v>105.6</v>
      </c>
      <c r="J1607" s="53">
        <v>106.9</v>
      </c>
      <c r="K1607" s="53">
        <v>107</v>
      </c>
    </row>
    <row r="1608" spans="1:11">
      <c r="A1608" s="52" t="s">
        <v>2730</v>
      </c>
      <c r="B1608" s="92">
        <v>1607</v>
      </c>
      <c r="C1608" s="92" t="s">
        <v>2680</v>
      </c>
      <c r="D1608" s="92" t="s">
        <v>2681</v>
      </c>
      <c r="E1608" s="105">
        <v>0</v>
      </c>
      <c r="F1608" s="52">
        <v>0.63</v>
      </c>
      <c r="G1608" s="104" t="s">
        <v>192</v>
      </c>
      <c r="H1608" s="53">
        <v>107.1</v>
      </c>
      <c r="I1608" s="53">
        <v>106.3</v>
      </c>
      <c r="J1608" s="53">
        <v>105.6</v>
      </c>
      <c r="K1608" s="53">
        <v>105.9</v>
      </c>
    </row>
    <row r="1609" spans="1:11">
      <c r="A1609" s="52" t="s">
        <v>2730</v>
      </c>
      <c r="B1609" s="92">
        <v>1608</v>
      </c>
      <c r="C1609" s="92" t="s">
        <v>2682</v>
      </c>
      <c r="D1609" s="92" t="s">
        <v>2683</v>
      </c>
      <c r="E1609" s="105">
        <v>0</v>
      </c>
      <c r="F1609" s="52">
        <v>0.49</v>
      </c>
      <c r="G1609" s="104" t="s">
        <v>192</v>
      </c>
      <c r="H1609" s="53">
        <v>104.8</v>
      </c>
      <c r="I1609" s="53">
        <v>104.7</v>
      </c>
      <c r="J1609" s="53">
        <v>108.5</v>
      </c>
      <c r="K1609" s="53">
        <v>108.5</v>
      </c>
    </row>
    <row r="1610" spans="1:11">
      <c r="A1610" s="52" t="s">
        <v>2730</v>
      </c>
      <c r="B1610" s="92">
        <v>1609</v>
      </c>
      <c r="C1610" s="92" t="s">
        <v>2684</v>
      </c>
      <c r="D1610" s="92" t="s">
        <v>2685</v>
      </c>
      <c r="E1610" s="105">
        <v>0</v>
      </c>
      <c r="F1610" s="52">
        <v>0.36</v>
      </c>
      <c r="G1610" s="104" t="s">
        <v>192</v>
      </c>
      <c r="H1610" s="53">
        <v>110.9</v>
      </c>
      <c r="I1610" s="53">
        <v>110.5</v>
      </c>
      <c r="J1610" s="53">
        <v>103.9</v>
      </c>
      <c r="K1610" s="53">
        <v>104.3</v>
      </c>
    </row>
    <row r="1611" spans="1:11">
      <c r="A1611" s="52" t="s">
        <v>2730</v>
      </c>
      <c r="B1611" s="92">
        <v>1610</v>
      </c>
      <c r="C1611" s="92" t="s">
        <v>2686</v>
      </c>
      <c r="D1611" s="92" t="s">
        <v>2687</v>
      </c>
      <c r="E1611" s="105">
        <v>0</v>
      </c>
      <c r="F1611" s="52">
        <v>1.48</v>
      </c>
      <c r="G1611" s="104" t="s">
        <v>192</v>
      </c>
      <c r="H1611" s="53">
        <v>114.6</v>
      </c>
      <c r="I1611" s="53">
        <v>114.3</v>
      </c>
      <c r="J1611" s="53">
        <v>112.4</v>
      </c>
      <c r="K1611" s="53">
        <v>112.3</v>
      </c>
    </row>
    <row r="1612" spans="1:11">
      <c r="A1612" s="52" t="s">
        <v>2730</v>
      </c>
      <c r="B1612" s="92">
        <v>1611</v>
      </c>
      <c r="C1612" s="92" t="s">
        <v>2688</v>
      </c>
      <c r="D1612" s="92" t="s">
        <v>2689</v>
      </c>
      <c r="E1612" s="105">
        <v>0</v>
      </c>
      <c r="F1612" s="52">
        <v>0.33</v>
      </c>
      <c r="G1612" s="104" t="s">
        <v>192</v>
      </c>
      <c r="H1612" s="53">
        <v>118.1</v>
      </c>
      <c r="I1612" s="53">
        <v>117.5</v>
      </c>
      <c r="J1612" s="53">
        <v>113.8</v>
      </c>
      <c r="K1612" s="53">
        <v>113.2</v>
      </c>
    </row>
    <row r="1613" spans="1:11">
      <c r="A1613" s="52" t="s">
        <v>2730</v>
      </c>
      <c r="B1613" s="92">
        <v>1612</v>
      </c>
      <c r="C1613" s="92" t="s">
        <v>2690</v>
      </c>
      <c r="D1613" s="92" t="s">
        <v>2691</v>
      </c>
      <c r="E1613" s="105">
        <v>0</v>
      </c>
      <c r="F1613" s="52">
        <v>0.61</v>
      </c>
      <c r="G1613" s="104" t="s">
        <v>192</v>
      </c>
      <c r="H1613" s="53">
        <v>113.4</v>
      </c>
      <c r="I1613" s="53">
        <v>113.1</v>
      </c>
      <c r="J1613" s="53">
        <v>112.4</v>
      </c>
      <c r="K1613" s="53">
        <v>112.4</v>
      </c>
    </row>
    <row r="1614" spans="1:11">
      <c r="A1614" s="52" t="s">
        <v>2730</v>
      </c>
      <c r="B1614" s="92">
        <v>1613</v>
      </c>
      <c r="C1614" s="92" t="s">
        <v>2692</v>
      </c>
      <c r="D1614" s="92" t="s">
        <v>2693</v>
      </c>
      <c r="E1614" s="105">
        <v>0</v>
      </c>
      <c r="F1614" s="52">
        <v>0.54</v>
      </c>
      <c r="G1614" s="104" t="s">
        <v>192</v>
      </c>
      <c r="H1614" s="53">
        <v>113.8</v>
      </c>
      <c r="I1614" s="53">
        <v>113.7</v>
      </c>
      <c r="J1614" s="53">
        <v>111.5</v>
      </c>
      <c r="K1614" s="53">
        <v>111.7</v>
      </c>
    </row>
    <row r="1615" spans="1:11">
      <c r="A1615" s="52" t="s">
        <v>2730</v>
      </c>
      <c r="B1615" s="92">
        <v>1614</v>
      </c>
      <c r="C1615" s="92" t="s">
        <v>2694</v>
      </c>
      <c r="D1615" s="92" t="s">
        <v>2695</v>
      </c>
      <c r="E1615" s="105">
        <v>0</v>
      </c>
      <c r="F1615" s="52">
        <v>3.84</v>
      </c>
      <c r="G1615" s="104" t="s">
        <v>192</v>
      </c>
      <c r="H1615" s="53">
        <v>83.2</v>
      </c>
      <c r="I1615" s="53">
        <v>85.7</v>
      </c>
      <c r="J1615" s="53">
        <v>92.5</v>
      </c>
      <c r="K1615" s="53">
        <v>81.2</v>
      </c>
    </row>
    <row r="1616" spans="1:11">
      <c r="A1616" s="52" t="s">
        <v>2730</v>
      </c>
      <c r="B1616" s="92">
        <v>1615</v>
      </c>
      <c r="C1616" s="92" t="s">
        <v>2694</v>
      </c>
      <c r="D1616" s="92" t="s">
        <v>2695</v>
      </c>
      <c r="E1616" s="105">
        <v>1</v>
      </c>
      <c r="F1616" s="52">
        <v>1.1100000000000001</v>
      </c>
      <c r="G1616" s="104" t="s">
        <v>192</v>
      </c>
      <c r="H1616" s="53">
        <v>83.2</v>
      </c>
      <c r="I1616" s="53">
        <v>85.7</v>
      </c>
      <c r="J1616" s="53">
        <v>92.5</v>
      </c>
      <c r="K1616" s="53">
        <v>81.2</v>
      </c>
    </row>
    <row r="1617" spans="1:11">
      <c r="A1617" s="52" t="s">
        <v>2730</v>
      </c>
      <c r="B1617" s="92">
        <v>1616</v>
      </c>
      <c r="C1617" s="92" t="s">
        <v>2694</v>
      </c>
      <c r="D1617" s="92" t="s">
        <v>2695</v>
      </c>
      <c r="E1617" s="105">
        <v>2</v>
      </c>
      <c r="F1617" s="52">
        <v>2.73</v>
      </c>
      <c r="G1617" s="104" t="s">
        <v>192</v>
      </c>
      <c r="H1617" s="53">
        <v>83.2</v>
      </c>
      <c r="I1617" s="53">
        <v>85.7</v>
      </c>
      <c r="J1617" s="53">
        <v>92.5</v>
      </c>
      <c r="K1617" s="53">
        <v>81.2</v>
      </c>
    </row>
    <row r="1618" spans="1:11">
      <c r="A1618" s="52" t="s">
        <v>2730</v>
      </c>
      <c r="B1618" s="92">
        <v>1617</v>
      </c>
      <c r="C1618" s="92" t="s">
        <v>2696</v>
      </c>
      <c r="D1618" s="92" t="s">
        <v>2697</v>
      </c>
      <c r="E1618" s="105">
        <v>0</v>
      </c>
      <c r="F1618" s="52">
        <v>11.48</v>
      </c>
      <c r="G1618" s="104" t="s">
        <v>192</v>
      </c>
      <c r="H1618" s="53">
        <v>108.8</v>
      </c>
      <c r="I1618" s="53">
        <v>109.8</v>
      </c>
      <c r="J1618" s="53">
        <v>116.4</v>
      </c>
      <c r="K1618" s="53">
        <v>116.2</v>
      </c>
    </row>
    <row r="1619" spans="1:11">
      <c r="A1619" s="52" t="s">
        <v>2730</v>
      </c>
      <c r="B1619" s="92">
        <v>1618</v>
      </c>
      <c r="C1619" s="92" t="s">
        <v>2696</v>
      </c>
      <c r="D1619" s="92" t="s">
        <v>2697</v>
      </c>
      <c r="E1619" s="105">
        <v>1</v>
      </c>
      <c r="F1619" s="52">
        <v>5.34</v>
      </c>
      <c r="G1619" s="104" t="s">
        <v>192</v>
      </c>
      <c r="H1619" s="53">
        <v>109</v>
      </c>
      <c r="I1619" s="53">
        <v>110.1</v>
      </c>
      <c r="J1619" s="53">
        <v>114.2</v>
      </c>
      <c r="K1619" s="53">
        <v>114.3</v>
      </c>
    </row>
    <row r="1620" spans="1:11">
      <c r="A1620" s="52" t="s">
        <v>2730</v>
      </c>
      <c r="B1620" s="92">
        <v>1619</v>
      </c>
      <c r="C1620" s="92" t="s">
        <v>2696</v>
      </c>
      <c r="D1620" s="92" t="s">
        <v>2697</v>
      </c>
      <c r="E1620" s="105">
        <v>2</v>
      </c>
      <c r="F1620" s="52">
        <v>6.14</v>
      </c>
      <c r="G1620" s="104" t="s">
        <v>192</v>
      </c>
      <c r="H1620" s="53">
        <v>108.7</v>
      </c>
      <c r="I1620" s="53">
        <v>109.6</v>
      </c>
      <c r="J1620" s="53">
        <v>118.3</v>
      </c>
      <c r="K1620" s="53">
        <v>117.7</v>
      </c>
    </row>
    <row r="1621" spans="1:11">
      <c r="A1621" s="52" t="s">
        <v>2730</v>
      </c>
      <c r="B1621" s="92">
        <v>1620</v>
      </c>
      <c r="C1621" s="92" t="s">
        <v>2698</v>
      </c>
      <c r="D1621" s="92" t="s">
        <v>2699</v>
      </c>
      <c r="E1621" s="105">
        <v>0</v>
      </c>
      <c r="F1621" s="52">
        <v>11.48</v>
      </c>
      <c r="G1621" s="104" t="s">
        <v>192</v>
      </c>
      <c r="H1621" s="53">
        <v>108.8</v>
      </c>
      <c r="I1621" s="53">
        <v>109.8</v>
      </c>
      <c r="J1621" s="53">
        <v>116.4</v>
      </c>
      <c r="K1621" s="53">
        <v>116.2</v>
      </c>
    </row>
    <row r="1622" spans="1:11">
      <c r="A1622" s="52" t="s">
        <v>2730</v>
      </c>
      <c r="B1622" s="92">
        <v>1621</v>
      </c>
      <c r="C1622" s="92" t="s">
        <v>2700</v>
      </c>
      <c r="D1622" s="92" t="s">
        <v>2701</v>
      </c>
      <c r="E1622" s="105">
        <v>0</v>
      </c>
      <c r="F1622" s="52">
        <v>1.02</v>
      </c>
      <c r="G1622" s="104" t="s">
        <v>192</v>
      </c>
      <c r="H1622" s="53">
        <v>99.6</v>
      </c>
      <c r="I1622" s="53">
        <v>110.8</v>
      </c>
      <c r="J1622" s="53">
        <v>104.5</v>
      </c>
      <c r="K1622" s="53">
        <v>100.9</v>
      </c>
    </row>
    <row r="1623" spans="1:11">
      <c r="A1623" s="52" t="s">
        <v>2730</v>
      </c>
      <c r="B1623" s="92">
        <v>1622</v>
      </c>
      <c r="C1623" s="92" t="s">
        <v>2702</v>
      </c>
      <c r="D1623" s="92" t="s">
        <v>2703</v>
      </c>
      <c r="E1623" s="105">
        <v>0</v>
      </c>
      <c r="F1623" s="52">
        <v>0.17</v>
      </c>
      <c r="G1623" s="104" t="s">
        <v>192</v>
      </c>
      <c r="H1623" s="53">
        <v>140.80000000000001</v>
      </c>
      <c r="I1623" s="53">
        <v>142.6</v>
      </c>
      <c r="J1623" s="53">
        <v>137.5</v>
      </c>
      <c r="K1623" s="53">
        <v>146.4</v>
      </c>
    </row>
    <row r="1624" spans="1:11">
      <c r="A1624" s="52" t="s">
        <v>2730</v>
      </c>
      <c r="B1624" s="92">
        <v>1623</v>
      </c>
      <c r="C1624" s="92" t="s">
        <v>2704</v>
      </c>
      <c r="D1624" s="92" t="s">
        <v>2705</v>
      </c>
      <c r="E1624" s="105">
        <v>0</v>
      </c>
      <c r="F1624" s="52">
        <v>10.29</v>
      </c>
      <c r="G1624" s="104" t="s">
        <v>192</v>
      </c>
      <c r="H1624" s="53">
        <v>109.2</v>
      </c>
      <c r="I1624" s="53">
        <v>109.2</v>
      </c>
      <c r="J1624" s="53">
        <v>117.2</v>
      </c>
      <c r="K1624" s="53">
        <v>117.2</v>
      </c>
    </row>
    <row r="1625" spans="1:11">
      <c r="A1625" s="52" t="s">
        <v>2730</v>
      </c>
      <c r="B1625" s="92">
        <v>1624</v>
      </c>
      <c r="C1625" s="92" t="s">
        <v>2706</v>
      </c>
      <c r="D1625" s="92" t="s">
        <v>2707</v>
      </c>
      <c r="E1625" s="105">
        <v>0</v>
      </c>
      <c r="F1625" s="52">
        <v>2.15</v>
      </c>
      <c r="G1625" s="104" t="s">
        <v>192</v>
      </c>
      <c r="H1625" s="53">
        <v>92.4</v>
      </c>
      <c r="I1625" s="53">
        <v>96.1</v>
      </c>
      <c r="J1625" s="53">
        <v>77.3</v>
      </c>
      <c r="K1625" s="53">
        <v>75.400000000000006</v>
      </c>
    </row>
    <row r="1626" spans="1:11">
      <c r="A1626" s="52" t="s">
        <v>2730</v>
      </c>
      <c r="B1626" s="92">
        <v>1625</v>
      </c>
      <c r="C1626" s="92" t="s">
        <v>2708</v>
      </c>
      <c r="D1626" s="92" t="s">
        <v>2709</v>
      </c>
      <c r="E1626" s="105">
        <v>0</v>
      </c>
      <c r="F1626" s="52">
        <v>0.34</v>
      </c>
      <c r="G1626" s="104" t="s">
        <v>192</v>
      </c>
      <c r="H1626" s="53">
        <v>143.69999999999999</v>
      </c>
      <c r="I1626" s="53">
        <v>148.1</v>
      </c>
      <c r="J1626" s="53">
        <v>186.8</v>
      </c>
      <c r="K1626" s="53">
        <v>190.3</v>
      </c>
    </row>
    <row r="1627" spans="1:11">
      <c r="A1627" s="52" t="s">
        <v>2730</v>
      </c>
      <c r="B1627" s="92">
        <v>1626</v>
      </c>
      <c r="C1627" s="92" t="s">
        <v>2710</v>
      </c>
      <c r="D1627" s="92" t="s">
        <v>2711</v>
      </c>
      <c r="E1627" s="105">
        <v>0</v>
      </c>
      <c r="F1627" s="52">
        <v>0.64</v>
      </c>
      <c r="G1627" s="104" t="s">
        <v>192</v>
      </c>
      <c r="H1627" s="53">
        <v>95.4</v>
      </c>
      <c r="I1627" s="53">
        <v>92.7</v>
      </c>
      <c r="J1627" s="53">
        <v>129.1</v>
      </c>
      <c r="K1627" s="53">
        <v>124.5</v>
      </c>
    </row>
    <row r="1628" spans="1:11">
      <c r="A1628" s="52" t="s">
        <v>2730</v>
      </c>
      <c r="B1628" s="92">
        <v>1627</v>
      </c>
      <c r="C1628" s="92" t="s">
        <v>2712</v>
      </c>
      <c r="D1628" s="92" t="s">
        <v>2713</v>
      </c>
      <c r="E1628" s="105">
        <v>0</v>
      </c>
      <c r="F1628" s="52">
        <v>2.39</v>
      </c>
      <c r="G1628" s="104" t="s">
        <v>192</v>
      </c>
      <c r="H1628" s="53">
        <v>123.2</v>
      </c>
      <c r="I1628" s="53">
        <v>122.2</v>
      </c>
      <c r="J1628" s="53">
        <v>152.30000000000001</v>
      </c>
      <c r="K1628" s="53">
        <v>154.30000000000001</v>
      </c>
    </row>
    <row r="1629" spans="1:11">
      <c r="A1629" s="52" t="s">
        <v>2730</v>
      </c>
      <c r="B1629" s="92">
        <v>1628</v>
      </c>
      <c r="C1629" s="92" t="s">
        <v>2714</v>
      </c>
      <c r="D1629" s="92" t="s">
        <v>2715</v>
      </c>
      <c r="E1629" s="105">
        <v>0</v>
      </c>
      <c r="F1629" s="52">
        <v>1.4</v>
      </c>
      <c r="G1629" s="104" t="s">
        <v>192</v>
      </c>
      <c r="H1629" s="53">
        <v>103.6</v>
      </c>
      <c r="I1629" s="53">
        <v>107.4</v>
      </c>
      <c r="J1629" s="53">
        <v>111.5</v>
      </c>
      <c r="K1629" s="53">
        <v>111.6</v>
      </c>
    </row>
    <row r="1630" spans="1:11">
      <c r="A1630" s="52" t="s">
        <v>2730</v>
      </c>
      <c r="B1630" s="92">
        <v>1629</v>
      </c>
      <c r="C1630" s="92" t="s">
        <v>2716</v>
      </c>
      <c r="D1630" s="92" t="s">
        <v>2717</v>
      </c>
      <c r="E1630" s="105">
        <v>0</v>
      </c>
      <c r="F1630" s="52">
        <v>0.16</v>
      </c>
      <c r="G1630" s="104" t="s">
        <v>192</v>
      </c>
      <c r="H1630" s="53">
        <v>102.3</v>
      </c>
      <c r="I1630" s="53">
        <v>97.1</v>
      </c>
      <c r="J1630" s="53">
        <v>91.3</v>
      </c>
      <c r="K1630" s="53">
        <v>89.3</v>
      </c>
    </row>
    <row r="1631" spans="1:11">
      <c r="A1631" s="52" t="s">
        <v>2730</v>
      </c>
      <c r="B1631" s="92">
        <v>1630</v>
      </c>
      <c r="C1631" s="92" t="s">
        <v>2718</v>
      </c>
      <c r="D1631" s="92" t="s">
        <v>2719</v>
      </c>
      <c r="E1631" s="105">
        <v>0</v>
      </c>
      <c r="F1631" s="52">
        <v>0.08</v>
      </c>
      <c r="G1631" s="104" t="s">
        <v>192</v>
      </c>
      <c r="H1631" s="53">
        <v>121.1</v>
      </c>
      <c r="I1631" s="53">
        <v>123.1</v>
      </c>
      <c r="J1631" s="53">
        <v>107.9</v>
      </c>
      <c r="K1631" s="53">
        <v>105</v>
      </c>
    </row>
    <row r="1632" spans="1:11">
      <c r="A1632" s="52" t="s">
        <v>2730</v>
      </c>
      <c r="B1632" s="92">
        <v>1631</v>
      </c>
      <c r="C1632" s="92" t="s">
        <v>2720</v>
      </c>
      <c r="D1632" s="92" t="s">
        <v>2721</v>
      </c>
      <c r="E1632" s="105">
        <v>0</v>
      </c>
      <c r="F1632" s="52">
        <v>2.92</v>
      </c>
      <c r="G1632" s="104" t="s">
        <v>192</v>
      </c>
      <c r="H1632" s="53">
        <v>111.1</v>
      </c>
      <c r="I1632" s="53">
        <v>107.3</v>
      </c>
      <c r="J1632" s="53">
        <v>110.6</v>
      </c>
      <c r="K1632" s="53">
        <v>109.5</v>
      </c>
    </row>
    <row r="1633" spans="1:11">
      <c r="A1633" s="52" t="s">
        <v>2730</v>
      </c>
      <c r="B1633" s="92">
        <v>1632</v>
      </c>
      <c r="C1633" s="92" t="s">
        <v>2722</v>
      </c>
      <c r="D1633" s="92" t="s">
        <v>2723</v>
      </c>
      <c r="E1633" s="105">
        <v>0</v>
      </c>
      <c r="F1633" s="52">
        <v>0.21</v>
      </c>
      <c r="G1633" s="104" t="s">
        <v>192</v>
      </c>
      <c r="H1633" s="53">
        <v>122.7</v>
      </c>
      <c r="I1633" s="53">
        <v>124.5</v>
      </c>
      <c r="J1633" s="53">
        <v>130.30000000000001</v>
      </c>
      <c r="K1633" s="53">
        <v>150.30000000000001</v>
      </c>
    </row>
    <row r="1634" spans="1:11">
      <c r="A1634" s="100"/>
      <c r="B1634" s="92"/>
    </row>
    <row r="1635" spans="1:11">
      <c r="B1635" s="92"/>
    </row>
    <row r="1636" spans="1:11">
      <c r="B1636" s="92"/>
    </row>
    <row r="1637" spans="1:11">
      <c r="B1637" s="92"/>
    </row>
    <row r="1638" spans="1:11">
      <c r="B1638" s="92"/>
    </row>
    <row r="1639" spans="1:11">
      <c r="B1639" s="92"/>
    </row>
    <row r="1640" spans="1:11">
      <c r="B1640" s="92"/>
    </row>
    <row r="1641" spans="1:11">
      <c r="B1641" s="92"/>
    </row>
    <row r="1642" spans="1:11">
      <c r="B1642" s="92"/>
    </row>
    <row r="1643" spans="1:11">
      <c r="B1643" s="92"/>
    </row>
    <row r="1644" spans="1:11">
      <c r="B1644" s="92"/>
    </row>
    <row r="1645" spans="1:11">
      <c r="B1645" s="92"/>
    </row>
    <row r="1646" spans="1:11">
      <c r="B1646" s="92"/>
    </row>
    <row r="1647" spans="1:11">
      <c r="B1647" s="92"/>
    </row>
    <row r="1648" spans="1:11">
      <c r="B1648" s="92"/>
    </row>
    <row r="1649" spans="2:2" s="52" customFormat="1">
      <c r="B1649" s="92"/>
    </row>
    <row r="1650" spans="2:2" s="52" customFormat="1">
      <c r="B1650" s="92"/>
    </row>
    <row r="1651" spans="2:2" s="52" customFormat="1">
      <c r="B1651" s="92"/>
    </row>
    <row r="1652" spans="2:2" s="52" customFormat="1">
      <c r="B1652" s="92"/>
    </row>
    <row r="1653" spans="2:2" s="52" customFormat="1">
      <c r="B1653" s="92"/>
    </row>
    <row r="1654" spans="2:2" s="52" customFormat="1">
      <c r="B1654" s="92"/>
    </row>
    <row r="1655" spans="2:2" s="52" customFormat="1">
      <c r="B1655" s="92"/>
    </row>
    <row r="1656" spans="2:2" s="52" customFormat="1">
      <c r="B1656" s="92"/>
    </row>
    <row r="1657" spans="2:2" s="52" customFormat="1">
      <c r="B1657" s="92"/>
    </row>
    <row r="1658" spans="2:2" s="52" customFormat="1">
      <c r="B1658" s="92"/>
    </row>
    <row r="1659" spans="2:2" s="52" customFormat="1">
      <c r="B1659" s="92"/>
    </row>
    <row r="1660" spans="2:2" s="52" customFormat="1">
      <c r="B1660" s="92"/>
    </row>
    <row r="1661" spans="2:2" s="52" customFormat="1">
      <c r="B1661" s="92"/>
    </row>
    <row r="1662" spans="2:2" s="52" customFormat="1">
      <c r="B1662" s="92"/>
    </row>
    <row r="1663" spans="2:2" s="52" customFormat="1">
      <c r="B1663" s="92"/>
    </row>
    <row r="1664" spans="2:2" s="52" customFormat="1">
      <c r="B1664" s="92"/>
    </row>
    <row r="1665" spans="2:2" s="52" customFormat="1">
      <c r="B1665" s="92"/>
    </row>
    <row r="1666" spans="2:2" s="52" customFormat="1">
      <c r="B1666" s="92"/>
    </row>
    <row r="1667" spans="2:2" s="52" customFormat="1">
      <c r="B1667" s="92"/>
    </row>
    <row r="1668" spans="2:2" s="52" customFormat="1">
      <c r="B1668" s="92"/>
    </row>
    <row r="1669" spans="2:2" s="52" customFormat="1">
      <c r="B1669" s="92"/>
    </row>
    <row r="1670" spans="2:2" s="52" customFormat="1">
      <c r="B1670" s="92"/>
    </row>
    <row r="1671" spans="2:2" s="52" customFormat="1">
      <c r="B1671" s="92"/>
    </row>
    <row r="1672" spans="2:2" s="52" customFormat="1">
      <c r="B1672" s="92"/>
    </row>
    <row r="1673" spans="2:2" s="52" customFormat="1">
      <c r="B1673" s="92"/>
    </row>
    <row r="1674" spans="2:2" s="52" customFormat="1">
      <c r="B1674" s="92"/>
    </row>
    <row r="1675" spans="2:2" s="52" customFormat="1">
      <c r="B1675" s="92"/>
    </row>
    <row r="1676" spans="2:2" s="52" customFormat="1">
      <c r="B1676" s="92"/>
    </row>
    <row r="1677" spans="2:2" s="52" customFormat="1">
      <c r="B1677" s="92"/>
    </row>
    <row r="1678" spans="2:2" s="52" customFormat="1">
      <c r="B1678" s="92"/>
    </row>
    <row r="1679" spans="2:2" s="52" customFormat="1">
      <c r="B1679" s="92"/>
    </row>
    <row r="1680" spans="2:2" s="52" customFormat="1">
      <c r="B1680" s="92"/>
    </row>
    <row r="1681" spans="2:2" s="52" customFormat="1">
      <c r="B1681" s="92"/>
    </row>
    <row r="1682" spans="2:2" s="52" customFormat="1">
      <c r="B1682" s="92"/>
    </row>
    <row r="1683" spans="2:2" s="52" customFormat="1">
      <c r="B1683" s="92"/>
    </row>
    <row r="1684" spans="2:2" s="52" customFormat="1">
      <c r="B1684" s="92"/>
    </row>
    <row r="1685" spans="2:2" s="52" customFormat="1">
      <c r="B1685" s="92"/>
    </row>
    <row r="1686" spans="2:2" s="52" customFormat="1">
      <c r="B1686" s="92"/>
    </row>
    <row r="1687" spans="2:2" s="52" customFormat="1">
      <c r="B1687" s="92"/>
    </row>
    <row r="1688" spans="2:2" s="52" customFormat="1">
      <c r="B1688" s="92"/>
    </row>
    <row r="1689" spans="2:2" s="52" customFormat="1">
      <c r="B1689" s="92"/>
    </row>
    <row r="1690" spans="2:2" s="52" customFormat="1">
      <c r="B1690" s="92"/>
    </row>
    <row r="1691" spans="2:2" s="52" customFormat="1">
      <c r="B1691" s="92"/>
    </row>
    <row r="1692" spans="2:2" s="52" customFormat="1">
      <c r="B1692" s="92"/>
    </row>
    <row r="1693" spans="2:2" s="52" customFormat="1">
      <c r="B1693" s="92"/>
    </row>
    <row r="1694" spans="2:2" s="52" customFormat="1">
      <c r="B1694" s="92"/>
    </row>
    <row r="1695" spans="2:2" s="52" customFormat="1">
      <c r="B1695" s="92"/>
    </row>
    <row r="1696" spans="2:2" s="52" customFormat="1">
      <c r="B1696" s="92"/>
    </row>
    <row r="1697" spans="2:2" s="52" customFormat="1">
      <c r="B1697" s="92"/>
    </row>
    <row r="1698" spans="2:2" s="52" customFormat="1">
      <c r="B1698" s="92"/>
    </row>
    <row r="1699" spans="2:2" s="52" customFormat="1">
      <c r="B1699" s="92"/>
    </row>
    <row r="1700" spans="2:2" s="52" customFormat="1">
      <c r="B1700" s="92"/>
    </row>
    <row r="1701" spans="2:2" s="52" customFormat="1">
      <c r="B1701" s="92"/>
    </row>
    <row r="1702" spans="2:2" s="52" customFormat="1">
      <c r="B1702" s="92"/>
    </row>
    <row r="1703" spans="2:2" s="52" customFormat="1">
      <c r="B1703" s="92"/>
    </row>
    <row r="1704" spans="2:2" s="52" customFormat="1">
      <c r="B1704" s="92"/>
    </row>
    <row r="1705" spans="2:2" s="52" customFormat="1">
      <c r="B1705" s="92"/>
    </row>
    <row r="1706" spans="2:2" s="52" customFormat="1">
      <c r="B1706" s="92"/>
    </row>
    <row r="1707" spans="2:2" s="52" customFormat="1">
      <c r="B1707" s="92"/>
    </row>
    <row r="1708" spans="2:2" s="52" customFormat="1">
      <c r="B1708" s="92"/>
    </row>
    <row r="1709" spans="2:2" s="52" customFormat="1">
      <c r="B1709" s="92"/>
    </row>
    <row r="1710" spans="2:2" s="52" customFormat="1">
      <c r="B1710" s="92"/>
    </row>
    <row r="1711" spans="2:2" s="52" customFormat="1">
      <c r="B1711" s="92"/>
    </row>
    <row r="1712" spans="2:2" s="52" customFormat="1">
      <c r="B1712" s="92"/>
    </row>
    <row r="1713" spans="2:2" s="52" customFormat="1">
      <c r="B1713" s="92"/>
    </row>
    <row r="1714" spans="2:2" s="52" customFormat="1">
      <c r="B1714" s="92"/>
    </row>
    <row r="1715" spans="2:2" s="52" customFormat="1">
      <c r="B1715" s="92"/>
    </row>
    <row r="1716" spans="2:2" s="52" customFormat="1">
      <c r="B1716" s="92"/>
    </row>
    <row r="1717" spans="2:2" s="52" customFormat="1">
      <c r="B1717" s="92"/>
    </row>
    <row r="1718" spans="2:2" s="52" customFormat="1">
      <c r="B1718" s="92"/>
    </row>
    <row r="1719" spans="2:2" s="52" customFormat="1">
      <c r="B1719" s="92"/>
    </row>
    <row r="1720" spans="2:2" s="52" customFormat="1">
      <c r="B1720" s="92"/>
    </row>
    <row r="1721" spans="2:2" s="52" customFormat="1">
      <c r="B1721" s="92"/>
    </row>
    <row r="1722" spans="2:2" s="52" customFormat="1">
      <c r="B1722" s="92"/>
    </row>
    <row r="1723" spans="2:2" s="52" customFormat="1">
      <c r="B1723" s="92"/>
    </row>
    <row r="1724" spans="2:2" s="52" customFormat="1">
      <c r="B1724" s="92"/>
    </row>
    <row r="1725" spans="2:2" s="52" customFormat="1">
      <c r="B1725" s="92"/>
    </row>
    <row r="1726" spans="2:2" s="52" customFormat="1">
      <c r="B1726" s="92"/>
    </row>
    <row r="1727" spans="2:2" s="52" customFormat="1">
      <c r="B1727" s="92"/>
    </row>
    <row r="1728" spans="2:2" s="52" customFormat="1">
      <c r="B1728" s="92"/>
    </row>
    <row r="1729" spans="2:2" s="52" customFormat="1">
      <c r="B1729" s="92"/>
    </row>
    <row r="1730" spans="2:2" s="52" customFormat="1">
      <c r="B1730" s="92"/>
    </row>
    <row r="1731" spans="2:2" s="52" customFormat="1">
      <c r="B1731" s="92"/>
    </row>
    <row r="1732" spans="2:2" s="52" customFormat="1">
      <c r="B1732" s="92"/>
    </row>
    <row r="1733" spans="2:2" s="52" customFormat="1">
      <c r="B1733" s="92"/>
    </row>
    <row r="1734" spans="2:2" s="52" customFormat="1">
      <c r="B1734" s="92"/>
    </row>
    <row r="1735" spans="2:2" s="52" customFormat="1">
      <c r="B1735" s="92"/>
    </row>
    <row r="1736" spans="2:2" s="52" customFormat="1">
      <c r="B1736" s="92"/>
    </row>
    <row r="1737" spans="2:2" s="52" customFormat="1">
      <c r="B1737" s="92"/>
    </row>
    <row r="1738" spans="2:2" s="52" customFormat="1">
      <c r="B1738" s="92"/>
    </row>
    <row r="1739" spans="2:2" s="52" customFormat="1">
      <c r="B1739" s="92"/>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AB69-D6E8-4213-9906-16B79A959888}">
  <dimension ref="A1:A12"/>
  <sheetViews>
    <sheetView showGridLines="0" zoomScaleNormal="100" workbookViewId="0">
      <pane ySplit="2" topLeftCell="A3" activePane="bottomLeft" state="frozen"/>
      <selection activeCell="A2" sqref="A2"/>
      <selection pane="bottomLeft"/>
    </sheetView>
  </sheetViews>
  <sheetFormatPr baseColWidth="10" defaultColWidth="11.42578125" defaultRowHeight="15"/>
  <cols>
    <col min="1" max="1" width="160.85546875" customWidth="1"/>
  </cols>
  <sheetData>
    <row r="1" spans="1:1" ht="20.25" customHeight="1">
      <c r="A1" s="21" t="s">
        <v>49</v>
      </c>
    </row>
    <row r="2" spans="1:1" ht="20.25" customHeight="1">
      <c r="A2" s="16" t="s">
        <v>1</v>
      </c>
    </row>
    <row r="3" spans="1:1">
      <c r="A3" s="35" t="s">
        <v>77</v>
      </c>
    </row>
    <row r="4" spans="1:1">
      <c r="A4" s="11" t="s">
        <v>70</v>
      </c>
    </row>
    <row r="5" spans="1:1">
      <c r="A5" s="11" t="s">
        <v>73</v>
      </c>
    </row>
    <row r="6" spans="1:1">
      <c r="A6" s="11" t="s">
        <v>74</v>
      </c>
    </row>
    <row r="7" spans="1:1">
      <c r="A7" s="34" t="s">
        <v>75</v>
      </c>
    </row>
    <row r="8" spans="1:1">
      <c r="A8" s="11" t="s">
        <v>71</v>
      </c>
    </row>
    <row r="9" spans="1:1">
      <c r="A9" s="11" t="s">
        <v>72</v>
      </c>
    </row>
    <row r="10" spans="1:1">
      <c r="A10" s="34" t="s">
        <v>47</v>
      </c>
    </row>
    <row r="11" spans="1:1">
      <c r="A11" s="39" t="s">
        <v>78</v>
      </c>
    </row>
    <row r="12" spans="1:1">
      <c r="A12" s="11"/>
    </row>
  </sheetData>
  <hyperlinks>
    <hyperlink ref="A2" location="Inhaltsübersicht!A1" display="zur Inhaltsübersicht" xr:uid="{E648C70D-7C8B-41BA-A574-2A03D45FEF43}"/>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B25-25EB-4CFC-8507-6F23480D440B}">
  <dimension ref="A1:B42"/>
  <sheetViews>
    <sheetView showGridLines="0" zoomScaleNormal="100" workbookViewId="0">
      <pane ySplit="1" topLeftCell="A2" activePane="bottomLeft" state="frozen"/>
      <selection activeCell="A2" sqref="A2"/>
      <selection pane="bottomLeft"/>
    </sheetView>
  </sheetViews>
  <sheetFormatPr baseColWidth="10" defaultColWidth="11.42578125" defaultRowHeight="15"/>
  <cols>
    <col min="1" max="1" width="19" customWidth="1"/>
    <col min="2" max="2" width="95" customWidth="1"/>
  </cols>
  <sheetData>
    <row r="1" spans="1:2" ht="19.5" customHeight="1">
      <c r="A1" s="21" t="s">
        <v>5</v>
      </c>
      <c r="B1" s="21"/>
    </row>
    <row r="2" spans="1:2">
      <c r="A2" s="16" t="s">
        <v>49</v>
      </c>
      <c r="B2" s="27"/>
    </row>
    <row r="3" spans="1:2">
      <c r="A3" s="16" t="s">
        <v>6</v>
      </c>
    </row>
    <row r="4" spans="1:2">
      <c r="A4" s="16" t="s">
        <v>7</v>
      </c>
    </row>
    <row r="5" spans="1:2" ht="36.75" customHeight="1">
      <c r="A5" s="16" t="s">
        <v>8</v>
      </c>
    </row>
    <row r="6" spans="1:2">
      <c r="A6" s="22" t="s">
        <v>65</v>
      </c>
      <c r="B6" s="22"/>
    </row>
    <row r="7" spans="1:2" ht="37.5" customHeight="1">
      <c r="A7" s="16" t="s">
        <v>90</v>
      </c>
    </row>
    <row r="8" spans="1:2">
      <c r="A8" s="22" t="s">
        <v>9</v>
      </c>
      <c r="B8" s="22"/>
    </row>
    <row r="9" spans="1:2" ht="37.5" customHeight="1">
      <c r="A9" s="16" t="s">
        <v>84</v>
      </c>
      <c r="B9" s="12" t="s">
        <v>85</v>
      </c>
    </row>
    <row r="10" spans="1:2" ht="14.45" customHeight="1">
      <c r="A10" s="22" t="s">
        <v>31</v>
      </c>
      <c r="B10" s="22"/>
    </row>
    <row r="11" spans="1:2">
      <c r="A11" s="16" t="s">
        <v>10</v>
      </c>
    </row>
    <row r="12" spans="1:2" ht="42" customHeight="1">
      <c r="A12" s="16" t="s">
        <v>86</v>
      </c>
      <c r="B12" s="12" t="s">
        <v>89</v>
      </c>
    </row>
    <row r="13" spans="1:2" ht="37.5" customHeight="1">
      <c r="A13" s="16" t="s">
        <v>87</v>
      </c>
      <c r="B13" s="12" t="s">
        <v>88</v>
      </c>
    </row>
    <row r="14" spans="1:2" ht="14.45" customHeight="1">
      <c r="A14" s="22" t="s">
        <v>11</v>
      </c>
      <c r="B14" s="22"/>
    </row>
    <row r="15" spans="1:2" ht="12.75" customHeight="1">
      <c r="A15" s="26" t="s">
        <v>51</v>
      </c>
      <c r="B15" s="9" t="s">
        <v>52</v>
      </c>
    </row>
    <row r="16" spans="1:2" ht="12.75" customHeight="1">
      <c r="A16" s="26" t="s">
        <v>53</v>
      </c>
      <c r="B16" s="9" t="s">
        <v>54</v>
      </c>
    </row>
    <row r="17" spans="1:2" ht="12.75" customHeight="1">
      <c r="A17" s="26" t="s">
        <v>55</v>
      </c>
      <c r="B17" s="9" t="s">
        <v>56</v>
      </c>
    </row>
    <row r="18" spans="1:2" ht="12.75" customHeight="1">
      <c r="A18" s="26" t="s">
        <v>57</v>
      </c>
      <c r="B18" s="9" t="s">
        <v>58</v>
      </c>
    </row>
    <row r="19" spans="1:2" ht="12.75" customHeight="1">
      <c r="A19" s="26" t="s">
        <v>59</v>
      </c>
      <c r="B19" s="9" t="s">
        <v>60</v>
      </c>
    </row>
    <row r="20" spans="1:2" ht="12.75" customHeight="1">
      <c r="A20" s="26" t="s">
        <v>61</v>
      </c>
      <c r="B20" s="9" t="s">
        <v>62</v>
      </c>
    </row>
    <row r="21" spans="1:2" ht="12.75" customHeight="1">
      <c r="A21" s="26" t="s">
        <v>63</v>
      </c>
      <c r="B21" s="9" t="s">
        <v>64</v>
      </c>
    </row>
    <row r="22" spans="1:2">
      <c r="A22" s="111" t="s">
        <v>2774</v>
      </c>
      <c r="B22" s="112" t="s">
        <v>2775</v>
      </c>
    </row>
    <row r="23" spans="1:2">
      <c r="A23" s="111" t="s">
        <v>2776</v>
      </c>
      <c r="B23" s="112" t="s">
        <v>2777</v>
      </c>
    </row>
    <row r="24" spans="1:2">
      <c r="A24" s="111" t="s">
        <v>2778</v>
      </c>
      <c r="B24" s="112" t="s">
        <v>2779</v>
      </c>
    </row>
    <row r="25" spans="1:2">
      <c r="A25" s="111" t="s">
        <v>2780</v>
      </c>
      <c r="B25" s="112" t="s">
        <v>2781</v>
      </c>
    </row>
    <row r="26" spans="1:2">
      <c r="A26" s="111" t="s">
        <v>2782</v>
      </c>
      <c r="B26" s="112" t="s">
        <v>2783</v>
      </c>
    </row>
    <row r="27" spans="1:2">
      <c r="A27" s="111" t="s">
        <v>2784</v>
      </c>
      <c r="B27" s="112" t="s">
        <v>2785</v>
      </c>
    </row>
    <row r="28" spans="1:2">
      <c r="A28" s="111" t="s">
        <v>2786</v>
      </c>
      <c r="B28" s="112" t="s">
        <v>2787</v>
      </c>
    </row>
    <row r="29" spans="1:2">
      <c r="A29" s="111" t="s">
        <v>2788</v>
      </c>
      <c r="B29" s="112" t="s">
        <v>2789</v>
      </c>
    </row>
    <row r="30" spans="1:2">
      <c r="A30" s="111" t="s">
        <v>2790</v>
      </c>
      <c r="B30" s="112" t="s">
        <v>2791</v>
      </c>
    </row>
    <row r="31" spans="1:2">
      <c r="A31" s="111" t="s">
        <v>2792</v>
      </c>
      <c r="B31" s="112" t="s">
        <v>2793</v>
      </c>
    </row>
    <row r="32" spans="1:2">
      <c r="A32" s="111" t="s">
        <v>2794</v>
      </c>
      <c r="B32" s="112" t="s">
        <v>2795</v>
      </c>
    </row>
    <row r="33" spans="1:2">
      <c r="A33" s="111" t="s">
        <v>2796</v>
      </c>
      <c r="B33" s="112" t="s">
        <v>2797</v>
      </c>
    </row>
    <row r="34" spans="1:2">
      <c r="A34" s="111" t="s">
        <v>2798</v>
      </c>
      <c r="B34" s="112" t="s">
        <v>2799</v>
      </c>
    </row>
    <row r="35" spans="1:2">
      <c r="A35" s="111" t="s">
        <v>2800</v>
      </c>
      <c r="B35" s="112" t="s">
        <v>2801</v>
      </c>
    </row>
    <row r="36" spans="1:2">
      <c r="A36" s="111" t="s">
        <v>2802</v>
      </c>
      <c r="B36" s="112" t="s">
        <v>2803</v>
      </c>
    </row>
    <row r="37" spans="1:2">
      <c r="A37" s="111" t="s">
        <v>2804</v>
      </c>
      <c r="B37" s="112" t="s">
        <v>2805</v>
      </c>
    </row>
    <row r="38" spans="1:2">
      <c r="A38" s="111" t="s">
        <v>2806</v>
      </c>
      <c r="B38" s="112" t="s">
        <v>2807</v>
      </c>
    </row>
    <row r="39" spans="1:2">
      <c r="A39" s="111" t="s">
        <v>2808</v>
      </c>
      <c r="B39" s="112" t="s">
        <v>2809</v>
      </c>
    </row>
    <row r="40" spans="1:2">
      <c r="A40" s="111" t="s">
        <v>2810</v>
      </c>
      <c r="B40" s="112" t="s">
        <v>2811</v>
      </c>
    </row>
    <row r="41" spans="1:2">
      <c r="A41" s="111" t="s">
        <v>2812</v>
      </c>
      <c r="B41" s="112" t="s">
        <v>2813</v>
      </c>
    </row>
    <row r="42" spans="1:2" ht="12.75" customHeight="1">
      <c r="A42" s="9" t="s">
        <v>79</v>
      </c>
    </row>
  </sheetData>
  <hyperlinks>
    <hyperlink ref="A3" location="'GENESIS-Online'!A1" display="Übersicht GENESIS-Online" xr:uid="{6FB26C42-266F-40F4-B917-363D1AE135F7}"/>
    <hyperlink ref="A4" location="Impressum!A1" display="Impressum" xr:uid="{41AA8AE3-823A-4D7C-AFD3-375EE92E20E1}"/>
    <hyperlink ref="A9" location="'61411-01'!A1" display="61411-01" xr:uid="{BC398A9F-AB4E-4874-826C-481B618EB387}"/>
    <hyperlink ref="A11" location="'Erläuterung_zu_CSV-Tabellen'!A1" display="Erläuterung zu CSV-Tabellen" xr:uid="{9C084A63-2431-4A0C-81A8-4F6257B7D6C0}"/>
    <hyperlink ref="A5" location="Informationen_zur_Statistik!A1" display="Link zu Informationen zur Statistik." xr:uid="{BCA1742E-7B33-4186-8922-892CC01DE2F0}"/>
    <hyperlink ref="A2" location="Informationen_Barrierefreiheit!A1" display="Informationen zur Barrierefreiheit" xr:uid="{1FFD1DBC-48EA-4EFB-B5CB-B4B98CA4018D}"/>
    <hyperlink ref="A13" location="'csv-61411-01'!A1" display="csv-61411-01" xr:uid="{37B1CA29-8CAC-4BCD-A62B-E233B331C4D9}"/>
    <hyperlink ref="A12" location="'csv-61411-b01'!A1" display="csv-61411-b01" xr:uid="{D595C69B-00A6-4378-BCD2-B1624006C8BB}"/>
    <hyperlink ref="A7" location="'61411-b01'!A1" display="61411-b01: Waren der Ernährungswirtschaft und der Gewerblichen Wirtschaft (EGW), Gesamtindex und EGW 1 bis 8, nach Ländergruppen" xr:uid="{7EFD7283-FE9D-4A5F-BA21-2570C44233A8}"/>
    <hyperlink ref="A14" location="'csv-12345-02'!A1" display="csv-12345-02" xr:uid="{50BAADF7-C023-4C9C-A057-3E9B32233710}"/>
    <hyperlink ref="A15" location="'csv-12345-03'!A1" display="csv-12345-03" xr:uid="{B14A76AA-50D6-4713-9BF6-B137786B393B}"/>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143B-B9D7-4DDE-B45B-F89320BDDA7D}">
  <dimension ref="A1:C19"/>
  <sheetViews>
    <sheetView showGridLines="0" zoomScaleNormal="100" workbookViewId="0">
      <pane ySplit="2" topLeftCell="A3" activePane="bottomLeft" state="frozen"/>
      <selection pane="bottomLeft"/>
    </sheetView>
  </sheetViews>
  <sheetFormatPr baseColWidth="10" defaultColWidth="11.42578125" defaultRowHeight="15"/>
  <cols>
    <col min="1" max="1" width="12.42578125" customWidth="1"/>
    <col min="2" max="2" width="55.5703125" customWidth="1"/>
    <col min="3" max="3" width="23.85546875" customWidth="1"/>
  </cols>
  <sheetData>
    <row r="1" spans="1:3" ht="20.25" customHeight="1">
      <c r="A1" s="16" t="s">
        <v>1</v>
      </c>
      <c r="B1" s="16"/>
      <c r="C1" s="1"/>
    </row>
    <row r="2" spans="1:3" ht="20.25" customHeight="1">
      <c r="A2" s="23" t="s">
        <v>6</v>
      </c>
      <c r="B2" s="21"/>
      <c r="C2" s="21"/>
    </row>
    <row r="3" spans="1:3" ht="34.5" customHeight="1">
      <c r="A3" s="9" t="s">
        <v>91</v>
      </c>
      <c r="B3" s="9"/>
      <c r="C3" s="9"/>
    </row>
    <row r="4" spans="1:3" ht="35.25" customHeight="1">
      <c r="A4" s="42" t="s">
        <v>2</v>
      </c>
      <c r="B4" s="42" t="s">
        <v>3</v>
      </c>
      <c r="C4" s="42" t="s">
        <v>4</v>
      </c>
    </row>
    <row r="5" spans="1:3">
      <c r="A5" s="2" t="s">
        <v>92</v>
      </c>
      <c r="B5" s="3" t="s">
        <v>93</v>
      </c>
      <c r="C5" s="10" t="s">
        <v>94</v>
      </c>
    </row>
    <row r="6" spans="1:3">
      <c r="A6" s="2" t="s">
        <v>95</v>
      </c>
      <c r="B6" s="3" t="s">
        <v>96</v>
      </c>
      <c r="C6" s="10" t="s">
        <v>2819</v>
      </c>
    </row>
    <row r="7" spans="1:3" ht="25.5">
      <c r="A7" s="2" t="s">
        <v>97</v>
      </c>
      <c r="B7" s="3" t="s">
        <v>98</v>
      </c>
      <c r="C7" s="10" t="s">
        <v>94</v>
      </c>
    </row>
    <row r="8" spans="1:3" ht="25.5">
      <c r="A8" s="2" t="s">
        <v>99</v>
      </c>
      <c r="B8" s="3" t="s">
        <v>100</v>
      </c>
      <c r="C8" s="10" t="s">
        <v>2819</v>
      </c>
    </row>
    <row r="9" spans="1:3" ht="25.5">
      <c r="A9" s="2" t="s">
        <v>101</v>
      </c>
      <c r="B9" s="3" t="s">
        <v>102</v>
      </c>
      <c r="C9" s="10" t="s">
        <v>94</v>
      </c>
    </row>
    <row r="10" spans="1:3" ht="25.5">
      <c r="A10" s="2" t="s">
        <v>103</v>
      </c>
      <c r="B10" s="3" t="s">
        <v>104</v>
      </c>
      <c r="C10" s="10" t="s">
        <v>2819</v>
      </c>
    </row>
    <row r="11" spans="1:3" ht="25.5">
      <c r="A11" s="2" t="s">
        <v>105</v>
      </c>
      <c r="B11" s="3" t="s">
        <v>106</v>
      </c>
      <c r="C11" s="10" t="s">
        <v>94</v>
      </c>
    </row>
    <row r="12" spans="1:3" ht="25.5">
      <c r="A12" s="2" t="s">
        <v>107</v>
      </c>
      <c r="B12" s="3" t="s">
        <v>108</v>
      </c>
      <c r="C12" s="10" t="s">
        <v>2819</v>
      </c>
    </row>
    <row r="13" spans="1:3" ht="25.5">
      <c r="A13" s="2" t="s">
        <v>109</v>
      </c>
      <c r="B13" s="3" t="s">
        <v>110</v>
      </c>
      <c r="C13" s="10" t="s">
        <v>94</v>
      </c>
    </row>
    <row r="14" spans="1:3" ht="25.5">
      <c r="A14" s="2" t="s">
        <v>111</v>
      </c>
      <c r="B14" s="3" t="s">
        <v>112</v>
      </c>
      <c r="C14" s="10" t="s">
        <v>2819</v>
      </c>
    </row>
    <row r="15" spans="1:3" ht="25.5">
      <c r="A15" s="2" t="s">
        <v>113</v>
      </c>
      <c r="B15" s="3" t="s">
        <v>114</v>
      </c>
      <c r="C15" s="10" t="s">
        <v>94</v>
      </c>
    </row>
    <row r="16" spans="1:3" ht="25.5">
      <c r="A16" s="2" t="s">
        <v>115</v>
      </c>
      <c r="B16" s="3" t="s">
        <v>116</v>
      </c>
      <c r="C16" s="10" t="s">
        <v>2819</v>
      </c>
    </row>
    <row r="17" spans="1:3" ht="25.5">
      <c r="A17" s="2" t="s">
        <v>117</v>
      </c>
      <c r="B17" s="3" t="s">
        <v>118</v>
      </c>
      <c r="C17" s="10" t="s">
        <v>94</v>
      </c>
    </row>
    <row r="18" spans="1:3" ht="25.5">
      <c r="A18" s="2" t="s">
        <v>119</v>
      </c>
      <c r="B18" s="3" t="s">
        <v>120</v>
      </c>
      <c r="C18" s="10" t="s">
        <v>2819</v>
      </c>
    </row>
    <row r="19" spans="1:3">
      <c r="A19" s="9" t="s">
        <v>80</v>
      </c>
      <c r="B19" s="44"/>
      <c r="C19" s="45"/>
    </row>
  </sheetData>
  <hyperlinks>
    <hyperlink ref="A1" location="Inhaltsübersicht!A1" display="zur Inhaltsübersicht" xr:uid="{155D769B-C255-41B2-A084-DFD631C7C09D}"/>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51D7-8CD2-48AC-8030-0F44121DBE4C}">
  <dimension ref="A1:I18"/>
  <sheetViews>
    <sheetView showGridLines="0" workbookViewId="0">
      <pane ySplit="2" topLeftCell="A3" activePane="bottomLeft" state="frozen"/>
      <selection activeCell="A2" sqref="A2"/>
      <selection pane="bottomLeft" activeCell="A2" sqref="A2"/>
    </sheetView>
  </sheetViews>
  <sheetFormatPr baseColWidth="10" defaultColWidth="11.42578125" defaultRowHeight="15"/>
  <cols>
    <col min="1" max="1" width="136.5703125" customWidth="1" collapsed="1"/>
    <col min="10" max="16384" width="11.42578125" collapsed="1"/>
  </cols>
  <sheetData>
    <row r="1" spans="1:1" ht="19.7" customHeight="1">
      <c r="A1" s="16" t="s">
        <v>1</v>
      </c>
    </row>
    <row r="2" spans="1:1" ht="23.25" customHeight="1">
      <c r="A2" s="15" t="s">
        <v>7</v>
      </c>
    </row>
    <row r="3" spans="1:1" ht="21.75" customHeight="1">
      <c r="A3" s="4" t="s">
        <v>0</v>
      </c>
    </row>
    <row r="4" spans="1:1">
      <c r="A4" s="6" t="s">
        <v>82</v>
      </c>
    </row>
    <row r="5" spans="1:1" ht="27" customHeight="1">
      <c r="A5" s="24" t="s">
        <v>121</v>
      </c>
    </row>
    <row r="6" spans="1:1">
      <c r="A6" s="12" t="s">
        <v>2820</v>
      </c>
    </row>
    <row r="7" spans="1:1" ht="35.450000000000003" customHeight="1">
      <c r="A7" s="4" t="s">
        <v>7</v>
      </c>
    </row>
    <row r="8" spans="1:1" ht="24" customHeight="1">
      <c r="A8" s="7" t="s">
        <v>12</v>
      </c>
    </row>
    <row r="9" spans="1:1">
      <c r="A9" s="7" t="s">
        <v>13</v>
      </c>
    </row>
    <row r="10" spans="1:1">
      <c r="A10" s="7" t="s">
        <v>14</v>
      </c>
    </row>
    <row r="11" spans="1:1">
      <c r="A11" s="7" t="s">
        <v>15</v>
      </c>
    </row>
    <row r="12" spans="1:1">
      <c r="A12" s="7" t="s">
        <v>16</v>
      </c>
    </row>
    <row r="13" spans="1:1" ht="31.7" customHeight="1">
      <c r="A13" s="5" t="s">
        <v>17</v>
      </c>
    </row>
    <row r="14" spans="1:1" ht="24.6" customHeight="1">
      <c r="A14" s="7" t="s">
        <v>18</v>
      </c>
    </row>
    <row r="15" spans="1:1" ht="27" customHeight="1">
      <c r="A15" s="7" t="s">
        <v>19</v>
      </c>
    </row>
    <row r="16" spans="1:1">
      <c r="A16" s="7" t="s">
        <v>76</v>
      </c>
    </row>
    <row r="17" spans="1:1">
      <c r="A17" s="7" t="s">
        <v>20</v>
      </c>
    </row>
    <row r="18" spans="1:1">
      <c r="A18" s="38" t="s">
        <v>69</v>
      </c>
    </row>
  </sheetData>
  <hyperlinks>
    <hyperlink ref="A1" location="Inhaltsübersicht!A1" display="zur Inhaltsübersicht" xr:uid="{A6768896-8F75-4473-9A25-1029B30DC6E6}"/>
  </hyperlink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D61F-2101-49AF-B9EB-F41F55485977}">
  <dimension ref="A1:A22"/>
  <sheetViews>
    <sheetView showGridLines="0" workbookViewId="0">
      <pane ySplit="2" topLeftCell="A3" activePane="bottomLeft" state="frozen"/>
      <selection activeCell="A2" sqref="A2"/>
      <selection pane="bottomLeft"/>
    </sheetView>
  </sheetViews>
  <sheetFormatPr baseColWidth="10" defaultColWidth="11.42578125" defaultRowHeight="15"/>
  <cols>
    <col min="1" max="1" width="102.140625" customWidth="1"/>
  </cols>
  <sheetData>
    <row r="1" spans="1:1" ht="20.25" customHeight="1">
      <c r="A1" s="16" t="s">
        <v>1</v>
      </c>
    </row>
    <row r="2" spans="1:1" ht="20.25" customHeight="1">
      <c r="A2" s="21" t="s">
        <v>8</v>
      </c>
    </row>
    <row r="3" spans="1:1" ht="27.6" customHeight="1">
      <c r="A3" s="41" t="s">
        <v>135</v>
      </c>
    </row>
    <row r="4" spans="1:1" ht="84" customHeight="1">
      <c r="A4" s="12" t="s">
        <v>122</v>
      </c>
    </row>
    <row r="5" spans="1:1" ht="24" customHeight="1">
      <c r="A5" s="41" t="s">
        <v>136</v>
      </c>
    </row>
    <row r="6" spans="1:1" ht="117" customHeight="1">
      <c r="A6" s="12" t="s">
        <v>123</v>
      </c>
    </row>
    <row r="7" spans="1:1" ht="113.1" customHeight="1">
      <c r="A7" s="12" t="s">
        <v>124</v>
      </c>
    </row>
    <row r="8" spans="1:1" ht="24" customHeight="1">
      <c r="A8" s="41" t="s">
        <v>137</v>
      </c>
    </row>
    <row r="9" spans="1:1" ht="74.45" customHeight="1">
      <c r="A9" s="12" t="s">
        <v>125</v>
      </c>
    </row>
    <row r="10" spans="1:1" ht="24" customHeight="1">
      <c r="A10" s="41" t="s">
        <v>138</v>
      </c>
    </row>
    <row r="11" spans="1:1" ht="156.6" customHeight="1">
      <c r="A11" s="46" t="s">
        <v>126</v>
      </c>
    </row>
    <row r="12" spans="1:1" ht="171.6" customHeight="1">
      <c r="A12" s="46" t="s">
        <v>127</v>
      </c>
    </row>
    <row r="13" spans="1:1" ht="24" customHeight="1">
      <c r="A13" s="41" t="s">
        <v>139</v>
      </c>
    </row>
    <row r="14" spans="1:1" ht="51" customHeight="1">
      <c r="A14" s="12" t="s">
        <v>128</v>
      </c>
    </row>
    <row r="15" spans="1:1">
      <c r="A15" s="12" t="s">
        <v>140</v>
      </c>
    </row>
    <row r="16" spans="1:1" ht="229.5">
      <c r="A16" s="47" t="s">
        <v>129</v>
      </c>
    </row>
    <row r="17" spans="1:1">
      <c r="A17" s="48" t="s">
        <v>130</v>
      </c>
    </row>
    <row r="18" spans="1:1" ht="115.5" customHeight="1">
      <c r="A18" s="47" t="s">
        <v>131</v>
      </c>
    </row>
    <row r="19" spans="1:1" ht="25.5" customHeight="1">
      <c r="A19" s="48" t="s">
        <v>132</v>
      </c>
    </row>
    <row r="20" spans="1:1" ht="48.75" customHeight="1">
      <c r="A20" s="46" t="s">
        <v>133</v>
      </c>
    </row>
    <row r="21" spans="1:1" ht="38.450000000000003" customHeight="1">
      <c r="A21" s="49" t="s">
        <v>134</v>
      </c>
    </row>
    <row r="22" spans="1:1">
      <c r="A22" s="37" t="s">
        <v>45</v>
      </c>
    </row>
  </sheetData>
  <hyperlinks>
    <hyperlink ref="A1" location="Inhaltsübersicht!A1" tooltip="Link zur Inhaltsübersicht." display="zur Inhaltsübersicht" xr:uid="{8640CEA7-AD6B-4606-9A84-B15E55B25556}"/>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7CF7-D21D-4D38-A25B-64C17E7503C7}">
  <dimension ref="A1:H44"/>
  <sheetViews>
    <sheetView workbookViewId="0">
      <pane xSplit="1" ySplit="4" topLeftCell="B5" activePane="bottomRight" state="frozen"/>
      <selection pane="topRight"/>
      <selection pane="bottomLeft"/>
      <selection pane="bottomRight"/>
    </sheetView>
  </sheetViews>
  <sheetFormatPr baseColWidth="10" defaultColWidth="11.42578125" defaultRowHeight="12.75"/>
  <cols>
    <col min="1" max="1" width="36.42578125" style="52" customWidth="1"/>
    <col min="2" max="2" width="26.140625" style="52" customWidth="1"/>
    <col min="3" max="3" width="24.140625" style="52" customWidth="1"/>
    <col min="4" max="4" width="10.42578125" style="52" customWidth="1"/>
    <col min="5" max="5" width="8.42578125" style="52" customWidth="1"/>
    <col min="6" max="6" width="10.42578125" style="52" customWidth="1"/>
    <col min="7" max="7" width="47.42578125" style="52" customWidth="1"/>
    <col min="8" max="8" width="44.42578125" style="52" customWidth="1"/>
    <col min="9" max="16384" width="11.42578125" style="52"/>
  </cols>
  <sheetData>
    <row r="1" spans="1:8">
      <c r="A1" s="50" t="s">
        <v>141</v>
      </c>
    </row>
    <row r="2" spans="1:8" ht="20.25" customHeight="1">
      <c r="A2" s="16" t="s">
        <v>1</v>
      </c>
      <c r="B2" s="8"/>
      <c r="C2" s="8"/>
      <c r="D2" s="8"/>
    </row>
    <row r="3" spans="1:8" ht="40.5" customHeight="1">
      <c r="A3" s="51" t="s">
        <v>142</v>
      </c>
      <c r="B3" s="117"/>
    </row>
    <row r="4" spans="1:8" ht="47.1" customHeight="1">
      <c r="A4" s="57" t="s">
        <v>143</v>
      </c>
      <c r="B4" s="57" t="s">
        <v>144</v>
      </c>
      <c r="C4" s="56" t="s">
        <v>145</v>
      </c>
      <c r="D4" s="113" t="s">
        <v>2821</v>
      </c>
      <c r="E4" s="113" t="s">
        <v>2814</v>
      </c>
      <c r="F4" s="113" t="s">
        <v>2822</v>
      </c>
      <c r="G4" s="57" t="s">
        <v>2823</v>
      </c>
      <c r="H4" s="57" t="s">
        <v>2824</v>
      </c>
    </row>
    <row r="5" spans="1:8" ht="33.75" customHeight="1">
      <c r="A5" s="120" t="s">
        <v>146</v>
      </c>
      <c r="B5" s="123">
        <v>1000</v>
      </c>
      <c r="C5" s="114">
        <v>112.5</v>
      </c>
      <c r="D5" s="114">
        <v>112.2</v>
      </c>
      <c r="E5" s="114">
        <v>111</v>
      </c>
      <c r="F5" s="114">
        <v>110.5</v>
      </c>
      <c r="G5" s="115">
        <v>-1.5</v>
      </c>
      <c r="H5" s="115">
        <v>-0.5</v>
      </c>
    </row>
    <row r="6" spans="1:8">
      <c r="A6" s="121" t="s">
        <v>147</v>
      </c>
      <c r="B6" s="124">
        <v>367.06</v>
      </c>
      <c r="C6" s="52">
        <v>115.1</v>
      </c>
      <c r="D6" s="52">
        <v>114.8</v>
      </c>
      <c r="E6" s="52">
        <v>114.3</v>
      </c>
      <c r="F6" s="52">
        <v>113.6</v>
      </c>
      <c r="G6" s="116">
        <v>-1</v>
      </c>
      <c r="H6" s="116">
        <v>-0.6</v>
      </c>
    </row>
    <row r="7" spans="1:8">
      <c r="A7" s="121" t="s">
        <v>148</v>
      </c>
      <c r="B7" s="124">
        <v>632.94000000000005</v>
      </c>
      <c r="C7" s="52">
        <v>111</v>
      </c>
      <c r="D7" s="52">
        <v>110.7</v>
      </c>
      <c r="E7" s="52">
        <v>109.1</v>
      </c>
      <c r="F7" s="52">
        <v>108.8</v>
      </c>
      <c r="G7" s="116">
        <v>-1.7</v>
      </c>
      <c r="H7" s="116">
        <v>-0.3</v>
      </c>
    </row>
    <row r="8" spans="1:8" ht="38.25">
      <c r="A8" s="121" t="s">
        <v>149</v>
      </c>
      <c r="B8" s="124">
        <v>90.47</v>
      </c>
      <c r="C8" s="52">
        <v>129.1</v>
      </c>
      <c r="D8" s="52">
        <v>127.8</v>
      </c>
      <c r="E8" s="52">
        <v>135.9</v>
      </c>
      <c r="F8" s="52">
        <v>136.5</v>
      </c>
      <c r="G8" s="116">
        <v>6.8</v>
      </c>
      <c r="H8" s="116">
        <v>0.4</v>
      </c>
    </row>
    <row r="9" spans="1:8" ht="38.25">
      <c r="A9" s="121" t="s">
        <v>150</v>
      </c>
      <c r="B9" s="124">
        <v>50.24</v>
      </c>
      <c r="C9" s="52">
        <v>130.1</v>
      </c>
      <c r="D9" s="52">
        <v>127.7</v>
      </c>
      <c r="E9" s="52">
        <v>135.5</v>
      </c>
      <c r="F9" s="52">
        <v>135.9</v>
      </c>
      <c r="G9" s="116">
        <v>6.4</v>
      </c>
      <c r="H9" s="116">
        <v>0.3</v>
      </c>
    </row>
    <row r="10" spans="1:8" ht="38.25">
      <c r="A10" s="121" t="s">
        <v>151</v>
      </c>
      <c r="B10" s="124">
        <v>40.229999999999997</v>
      </c>
      <c r="C10" s="52">
        <v>127.8</v>
      </c>
      <c r="D10" s="52">
        <v>128</v>
      </c>
      <c r="E10" s="52">
        <v>136.30000000000001</v>
      </c>
      <c r="F10" s="52">
        <v>137.4</v>
      </c>
      <c r="G10" s="116">
        <v>7.3</v>
      </c>
      <c r="H10" s="116">
        <v>0.8</v>
      </c>
    </row>
    <row r="11" spans="1:8" ht="25.5">
      <c r="A11" s="121" t="s">
        <v>152</v>
      </c>
      <c r="B11" s="124">
        <v>23.09</v>
      </c>
      <c r="C11" s="52">
        <v>130.30000000000001</v>
      </c>
      <c r="D11" s="52">
        <v>128.80000000000001</v>
      </c>
      <c r="E11" s="52">
        <v>140.6</v>
      </c>
      <c r="F11" s="52">
        <v>140.30000000000001</v>
      </c>
      <c r="G11" s="116">
        <v>8.9</v>
      </c>
      <c r="H11" s="116">
        <v>-0.2</v>
      </c>
    </row>
    <row r="12" spans="1:8" ht="25.5">
      <c r="A12" s="121" t="s">
        <v>153</v>
      </c>
      <c r="B12" s="124">
        <v>1.02</v>
      </c>
      <c r="C12" s="52">
        <v>175.4</v>
      </c>
      <c r="D12" s="52">
        <v>164.6</v>
      </c>
      <c r="E12" s="52">
        <v>169.6</v>
      </c>
      <c r="F12" s="52">
        <v>163.6</v>
      </c>
      <c r="G12" s="116">
        <v>-0.6</v>
      </c>
      <c r="H12" s="116">
        <v>-3.5</v>
      </c>
    </row>
    <row r="13" spans="1:8" ht="25.5">
      <c r="A13" s="121" t="s">
        <v>154</v>
      </c>
      <c r="B13" s="124">
        <v>22.07</v>
      </c>
      <c r="C13" s="52">
        <v>128.19999999999999</v>
      </c>
      <c r="D13" s="52">
        <v>127.2</v>
      </c>
      <c r="E13" s="52">
        <v>139.30000000000001</v>
      </c>
      <c r="F13" s="52">
        <v>139.19999999999999</v>
      </c>
      <c r="G13" s="116">
        <v>9.4</v>
      </c>
      <c r="H13" s="116">
        <v>-0.1</v>
      </c>
    </row>
    <row r="14" spans="1:8" ht="25.5">
      <c r="A14" s="122" t="s">
        <v>155</v>
      </c>
      <c r="B14" s="124">
        <v>67.38</v>
      </c>
      <c r="C14" s="52">
        <v>128.69999999999999</v>
      </c>
      <c r="D14" s="52">
        <v>127.5</v>
      </c>
      <c r="E14" s="52">
        <v>134.19999999999999</v>
      </c>
      <c r="F14" s="52">
        <v>135.30000000000001</v>
      </c>
      <c r="G14" s="116">
        <v>6.1</v>
      </c>
      <c r="H14" s="116">
        <v>0.8</v>
      </c>
    </row>
    <row r="15" spans="1:8" ht="38.25">
      <c r="A15" s="121" t="s">
        <v>156</v>
      </c>
      <c r="B15" s="124">
        <v>36.409999999999997</v>
      </c>
      <c r="C15" s="52">
        <v>129.30000000000001</v>
      </c>
      <c r="D15" s="52">
        <v>126.7</v>
      </c>
      <c r="E15" s="52">
        <v>131.6</v>
      </c>
      <c r="F15" s="52">
        <v>132.4</v>
      </c>
      <c r="G15" s="116">
        <v>4.5</v>
      </c>
      <c r="H15" s="116">
        <v>0.6</v>
      </c>
    </row>
    <row r="16" spans="1:8" ht="38.25">
      <c r="A16" s="121" t="s">
        <v>157</v>
      </c>
      <c r="B16" s="124">
        <v>30.97</v>
      </c>
      <c r="C16" s="52">
        <v>127.9</v>
      </c>
      <c r="D16" s="52">
        <v>128.4</v>
      </c>
      <c r="E16" s="52">
        <v>137.30000000000001</v>
      </c>
      <c r="F16" s="52">
        <v>138.6</v>
      </c>
      <c r="G16" s="116">
        <v>7.9</v>
      </c>
      <c r="H16" s="116">
        <v>0.9</v>
      </c>
    </row>
    <row r="17" spans="1:8" ht="25.5">
      <c r="A17" s="121" t="s">
        <v>158</v>
      </c>
      <c r="B17" s="124">
        <v>55.49</v>
      </c>
      <c r="C17" s="52">
        <v>128.30000000000001</v>
      </c>
      <c r="D17" s="52">
        <v>126.4</v>
      </c>
      <c r="E17" s="52">
        <v>132.19999999999999</v>
      </c>
      <c r="F17" s="52">
        <v>132.19999999999999</v>
      </c>
      <c r="G17" s="116">
        <v>4.5999999999999996</v>
      </c>
      <c r="H17" s="116">
        <v>0</v>
      </c>
    </row>
    <row r="18" spans="1:8" ht="38.25">
      <c r="A18" s="121" t="s">
        <v>159</v>
      </c>
      <c r="B18" s="124">
        <v>31.31</v>
      </c>
      <c r="C18" s="52">
        <v>129.30000000000001</v>
      </c>
      <c r="D18" s="52">
        <v>126.3</v>
      </c>
      <c r="E18" s="52">
        <v>130.4</v>
      </c>
      <c r="F18" s="52">
        <v>131.19999999999999</v>
      </c>
      <c r="G18" s="116">
        <v>3.9</v>
      </c>
      <c r="H18" s="116">
        <v>0.6</v>
      </c>
    </row>
    <row r="19" spans="1:8" ht="38.25">
      <c r="A19" s="121" t="s">
        <v>160</v>
      </c>
      <c r="B19" s="124">
        <v>24.18</v>
      </c>
      <c r="C19" s="52">
        <v>126.9</v>
      </c>
      <c r="D19" s="52">
        <v>126.7</v>
      </c>
      <c r="E19" s="52">
        <v>134.4</v>
      </c>
      <c r="F19" s="52">
        <v>133.4</v>
      </c>
      <c r="G19" s="116">
        <v>5.3</v>
      </c>
      <c r="H19" s="116">
        <v>-0.7</v>
      </c>
    </row>
    <row r="20" spans="1:8" ht="25.5">
      <c r="A20" s="121" t="s">
        <v>161</v>
      </c>
      <c r="B20" s="124">
        <v>11.89</v>
      </c>
      <c r="C20" s="52">
        <v>130.6</v>
      </c>
      <c r="D20" s="52">
        <v>132.4</v>
      </c>
      <c r="E20" s="52">
        <v>143.9</v>
      </c>
      <c r="F20" s="52">
        <v>149.69999999999999</v>
      </c>
      <c r="G20" s="116">
        <v>13.1</v>
      </c>
      <c r="H20" s="116">
        <v>4</v>
      </c>
    </row>
    <row r="21" spans="1:8" ht="25.5">
      <c r="A21" s="121" t="s">
        <v>162</v>
      </c>
      <c r="B21" s="124">
        <v>5.0999999999999996</v>
      </c>
      <c r="C21" s="52">
        <v>129.1</v>
      </c>
      <c r="D21" s="52">
        <v>129.4</v>
      </c>
      <c r="E21" s="52">
        <v>138.69999999999999</v>
      </c>
      <c r="F21" s="52">
        <v>139.5</v>
      </c>
      <c r="G21" s="116">
        <v>7.8</v>
      </c>
      <c r="H21" s="116">
        <v>0.6</v>
      </c>
    </row>
    <row r="22" spans="1:8" ht="25.5">
      <c r="A22" s="121" t="s">
        <v>163</v>
      </c>
      <c r="B22" s="124">
        <v>6.79</v>
      </c>
      <c r="C22" s="52">
        <v>131.69999999999999</v>
      </c>
      <c r="D22" s="52">
        <v>134.69999999999999</v>
      </c>
      <c r="E22" s="52">
        <v>147.80000000000001</v>
      </c>
      <c r="F22" s="52">
        <v>157.30000000000001</v>
      </c>
      <c r="G22" s="116">
        <v>16.8</v>
      </c>
      <c r="H22" s="116">
        <v>6.4</v>
      </c>
    </row>
    <row r="23" spans="1:8" ht="25.5">
      <c r="A23" s="121" t="s">
        <v>164</v>
      </c>
      <c r="B23" s="124">
        <v>909.53</v>
      </c>
      <c r="C23" s="52">
        <v>110.9</v>
      </c>
      <c r="D23" s="52">
        <v>110.7</v>
      </c>
      <c r="E23" s="52">
        <v>108.6</v>
      </c>
      <c r="F23" s="52">
        <v>108</v>
      </c>
      <c r="G23" s="116">
        <v>-2.4</v>
      </c>
      <c r="H23" s="116">
        <v>-0.6</v>
      </c>
    </row>
    <row r="24" spans="1:8" ht="38.25">
      <c r="A24" s="121" t="s">
        <v>165</v>
      </c>
      <c r="B24" s="124">
        <v>316.82</v>
      </c>
      <c r="C24" s="52">
        <v>112.7</v>
      </c>
      <c r="D24" s="52">
        <v>112.7</v>
      </c>
      <c r="E24" s="52">
        <v>111</v>
      </c>
      <c r="F24" s="52">
        <v>110</v>
      </c>
      <c r="G24" s="116">
        <v>-2.4</v>
      </c>
      <c r="H24" s="116">
        <v>-0.9</v>
      </c>
    </row>
    <row r="25" spans="1:8" ht="38.25">
      <c r="A25" s="121" t="s">
        <v>166</v>
      </c>
      <c r="B25" s="124">
        <v>592.71</v>
      </c>
      <c r="C25" s="52">
        <v>109.9</v>
      </c>
      <c r="D25" s="52">
        <v>109.6</v>
      </c>
      <c r="E25" s="52">
        <v>107.3</v>
      </c>
      <c r="F25" s="52">
        <v>106.9</v>
      </c>
      <c r="G25" s="116">
        <v>-2.5</v>
      </c>
      <c r="H25" s="116">
        <v>-0.4</v>
      </c>
    </row>
    <row r="26" spans="1:8" ht="25.5">
      <c r="A26" s="121" t="s">
        <v>167</v>
      </c>
      <c r="B26" s="124">
        <v>170.41</v>
      </c>
      <c r="C26" s="52">
        <v>111.5</v>
      </c>
      <c r="D26" s="52">
        <v>110.7</v>
      </c>
      <c r="E26" s="52">
        <v>104.9</v>
      </c>
      <c r="F26" s="52">
        <v>102</v>
      </c>
      <c r="G26" s="116">
        <v>-7.9</v>
      </c>
      <c r="H26" s="116">
        <v>-2.8</v>
      </c>
    </row>
    <row r="27" spans="1:8" ht="38.25">
      <c r="A27" s="121" t="s">
        <v>168</v>
      </c>
      <c r="B27" s="124">
        <v>61.76</v>
      </c>
      <c r="C27" s="52">
        <v>119.9</v>
      </c>
      <c r="D27" s="52">
        <v>119.3</v>
      </c>
      <c r="E27" s="52">
        <v>112</v>
      </c>
      <c r="F27" s="52">
        <v>107.8</v>
      </c>
      <c r="G27" s="116">
        <v>-9.6</v>
      </c>
      <c r="H27" s="116">
        <v>-3.8</v>
      </c>
    </row>
    <row r="28" spans="1:8" ht="38.25">
      <c r="A28" s="121" t="s">
        <v>169</v>
      </c>
      <c r="B28" s="124">
        <v>108.65</v>
      </c>
      <c r="C28" s="52">
        <v>106.7</v>
      </c>
      <c r="D28" s="52">
        <v>105.9</v>
      </c>
      <c r="E28" s="52">
        <v>100.8</v>
      </c>
      <c r="F28" s="52">
        <v>98.7</v>
      </c>
      <c r="G28" s="116">
        <v>-6.8</v>
      </c>
      <c r="H28" s="116">
        <v>-2.1</v>
      </c>
    </row>
    <row r="29" spans="1:8" ht="25.5">
      <c r="A29" s="121" t="s">
        <v>170</v>
      </c>
      <c r="B29" s="124">
        <v>89.33</v>
      </c>
      <c r="C29" s="52">
        <v>111.8</v>
      </c>
      <c r="D29" s="52">
        <v>111.1</v>
      </c>
      <c r="E29" s="52">
        <v>99.5</v>
      </c>
      <c r="F29" s="52">
        <v>95.3</v>
      </c>
      <c r="G29" s="116">
        <v>-14.2</v>
      </c>
      <c r="H29" s="116">
        <v>-4.2</v>
      </c>
    </row>
    <row r="30" spans="1:8" ht="25.5">
      <c r="A30" s="121" t="s">
        <v>171</v>
      </c>
      <c r="B30" s="124">
        <v>23.23</v>
      </c>
      <c r="C30" s="52">
        <v>129.80000000000001</v>
      </c>
      <c r="D30" s="52">
        <v>130.4</v>
      </c>
      <c r="E30" s="52">
        <v>115</v>
      </c>
      <c r="F30" s="52">
        <v>106.5</v>
      </c>
      <c r="G30" s="116">
        <v>-18.3</v>
      </c>
      <c r="H30" s="116">
        <v>-7.4</v>
      </c>
    </row>
    <row r="31" spans="1:8" ht="25.5">
      <c r="A31" s="121" t="s">
        <v>172</v>
      </c>
      <c r="B31" s="124">
        <v>66.099999999999994</v>
      </c>
      <c r="C31" s="52">
        <v>105.4</v>
      </c>
      <c r="D31" s="52">
        <v>104.3</v>
      </c>
      <c r="E31" s="52">
        <v>94</v>
      </c>
      <c r="F31" s="52">
        <v>91.3</v>
      </c>
      <c r="G31" s="116">
        <v>-12.5</v>
      </c>
      <c r="H31" s="116">
        <v>-2.9</v>
      </c>
    </row>
    <row r="32" spans="1:8" ht="25.5">
      <c r="A32" s="121" t="s">
        <v>173</v>
      </c>
      <c r="B32" s="124">
        <v>81.08</v>
      </c>
      <c r="C32" s="52">
        <v>111.1</v>
      </c>
      <c r="D32" s="52">
        <v>110.3</v>
      </c>
      <c r="E32" s="52">
        <v>110.8</v>
      </c>
      <c r="F32" s="52">
        <v>109.4</v>
      </c>
      <c r="G32" s="116">
        <v>-0.8</v>
      </c>
      <c r="H32" s="116">
        <v>-1.3</v>
      </c>
    </row>
    <row r="33" spans="1:8" ht="25.5">
      <c r="A33" s="121" t="s">
        <v>174</v>
      </c>
      <c r="B33" s="124">
        <v>38.53</v>
      </c>
      <c r="C33" s="52">
        <v>114</v>
      </c>
      <c r="D33" s="52">
        <v>112.6</v>
      </c>
      <c r="E33" s="52">
        <v>110.2</v>
      </c>
      <c r="F33" s="52">
        <v>108.5</v>
      </c>
      <c r="G33" s="116">
        <v>-3.6</v>
      </c>
      <c r="H33" s="116">
        <v>-1.5</v>
      </c>
    </row>
    <row r="34" spans="1:8" ht="25.5">
      <c r="A34" s="121" t="s">
        <v>175</v>
      </c>
      <c r="B34" s="124">
        <v>42.55</v>
      </c>
      <c r="C34" s="52">
        <v>108.5</v>
      </c>
      <c r="D34" s="52">
        <v>108.2</v>
      </c>
      <c r="E34" s="52">
        <v>111.3</v>
      </c>
      <c r="F34" s="52">
        <v>110.2</v>
      </c>
      <c r="G34" s="116">
        <v>1.8</v>
      </c>
      <c r="H34" s="116">
        <v>-1</v>
      </c>
    </row>
    <row r="35" spans="1:8" ht="25.5">
      <c r="A35" s="121" t="s">
        <v>176</v>
      </c>
      <c r="B35" s="124">
        <v>739.12</v>
      </c>
      <c r="C35" s="52">
        <v>110.7</v>
      </c>
      <c r="D35" s="52">
        <v>110.7</v>
      </c>
      <c r="E35" s="52">
        <v>109.4</v>
      </c>
      <c r="F35" s="52">
        <v>109.3</v>
      </c>
      <c r="G35" s="116">
        <v>-1.3</v>
      </c>
      <c r="H35" s="116">
        <v>-0.1</v>
      </c>
    </row>
    <row r="36" spans="1:8" ht="25.5">
      <c r="A36" s="121" t="s">
        <v>177</v>
      </c>
      <c r="B36" s="124">
        <v>255.06</v>
      </c>
      <c r="C36" s="52">
        <v>111</v>
      </c>
      <c r="D36" s="52">
        <v>111.1</v>
      </c>
      <c r="E36" s="52">
        <v>110.8</v>
      </c>
      <c r="F36" s="52">
        <v>110.6</v>
      </c>
      <c r="G36" s="116">
        <v>-0.5</v>
      </c>
      <c r="H36" s="116">
        <v>-0.2</v>
      </c>
    </row>
    <row r="37" spans="1:8" ht="25.5">
      <c r="A37" s="121" t="s">
        <v>178</v>
      </c>
      <c r="B37" s="124">
        <v>484.06</v>
      </c>
      <c r="C37" s="52">
        <v>110.6</v>
      </c>
      <c r="D37" s="52">
        <v>110.4</v>
      </c>
      <c r="E37" s="52">
        <v>108.7</v>
      </c>
      <c r="F37" s="52">
        <v>108.7</v>
      </c>
      <c r="G37" s="116">
        <v>-1.5</v>
      </c>
      <c r="H37" s="116">
        <v>0</v>
      </c>
    </row>
    <row r="38" spans="1:8" ht="25.5">
      <c r="A38" s="121" t="s">
        <v>179</v>
      </c>
      <c r="B38" s="124">
        <v>107.51</v>
      </c>
      <c r="C38" s="52">
        <v>109.3</v>
      </c>
      <c r="D38" s="52">
        <v>109.9</v>
      </c>
      <c r="E38" s="52">
        <v>106.8</v>
      </c>
      <c r="F38" s="52">
        <v>106.3</v>
      </c>
      <c r="G38" s="116">
        <v>-3.3</v>
      </c>
      <c r="H38" s="116">
        <v>-0.5</v>
      </c>
    </row>
    <row r="39" spans="1:8" ht="25.5">
      <c r="A39" s="121" t="s">
        <v>180</v>
      </c>
      <c r="B39" s="124">
        <v>63.5</v>
      </c>
      <c r="C39" s="52">
        <v>108.3</v>
      </c>
      <c r="D39" s="52">
        <v>108.7</v>
      </c>
      <c r="E39" s="52">
        <v>104.7</v>
      </c>
      <c r="F39" s="52">
        <v>104</v>
      </c>
      <c r="G39" s="116">
        <v>-4.3</v>
      </c>
      <c r="H39" s="116">
        <v>-0.7</v>
      </c>
    </row>
    <row r="40" spans="1:8" ht="25.5">
      <c r="A40" s="121" t="s">
        <v>181</v>
      </c>
      <c r="B40" s="124">
        <v>44.01</v>
      </c>
      <c r="C40" s="52">
        <v>110.8</v>
      </c>
      <c r="D40" s="52">
        <v>111.7</v>
      </c>
      <c r="E40" s="52">
        <v>109.9</v>
      </c>
      <c r="F40" s="52">
        <v>109.7</v>
      </c>
      <c r="G40" s="116">
        <v>-1.8</v>
      </c>
      <c r="H40" s="116">
        <v>-0.2</v>
      </c>
    </row>
    <row r="41" spans="1:8" ht="25.5">
      <c r="A41" s="121" t="s">
        <v>182</v>
      </c>
      <c r="B41" s="124">
        <v>631.61</v>
      </c>
      <c r="C41" s="52">
        <v>110.9</v>
      </c>
      <c r="D41" s="52">
        <v>110.8</v>
      </c>
      <c r="E41" s="52">
        <v>109.9</v>
      </c>
      <c r="F41" s="52">
        <v>109.8</v>
      </c>
      <c r="G41" s="116">
        <v>-0.9</v>
      </c>
      <c r="H41" s="116">
        <v>-0.1</v>
      </c>
    </row>
    <row r="42" spans="1:8" ht="25.5">
      <c r="A42" s="121" t="s">
        <v>183</v>
      </c>
      <c r="B42" s="124">
        <v>191.56</v>
      </c>
      <c r="C42" s="52">
        <v>111.8</v>
      </c>
      <c r="D42" s="52">
        <v>111.9</v>
      </c>
      <c r="E42" s="52">
        <v>112.8</v>
      </c>
      <c r="F42" s="52">
        <v>112.7</v>
      </c>
      <c r="G42" s="116">
        <v>0.7</v>
      </c>
      <c r="H42" s="116">
        <v>-0.1</v>
      </c>
    </row>
    <row r="43" spans="1:8" ht="25.5">
      <c r="A43" s="121" t="s">
        <v>184</v>
      </c>
      <c r="B43" s="124">
        <v>440.05</v>
      </c>
      <c r="C43" s="52">
        <v>110.6</v>
      </c>
      <c r="D43" s="52">
        <v>110.3</v>
      </c>
      <c r="E43" s="52">
        <v>108.6</v>
      </c>
      <c r="F43" s="52">
        <v>108.6</v>
      </c>
      <c r="G43" s="116">
        <v>-1.5</v>
      </c>
      <c r="H43" s="116">
        <v>0</v>
      </c>
    </row>
    <row r="44" spans="1:8">
      <c r="A44" s="54" t="s">
        <v>44</v>
      </c>
      <c r="B44" s="119"/>
      <c r="C44" s="53"/>
      <c r="D44" s="53"/>
      <c r="E44" s="53"/>
      <c r="F44" s="53"/>
      <c r="G44" s="55"/>
      <c r="H44" s="55"/>
    </row>
  </sheetData>
  <dataValidations count="1">
    <dataValidation allowBlank="1" showInputMessage="1" showErrorMessage="1" promptTitle="Tabellenüberschrift" sqref="A3" xr:uid="{9193F4B2-7374-4B5B-A0F5-858CF046EFEE}"/>
  </dataValidations>
  <hyperlinks>
    <hyperlink ref="A2" location="Inhaltsübersicht!A1" display="zur Inhaltsübersicht" xr:uid="{147E44BD-6182-4C04-8575-8C9DF6277BF1}"/>
  </hyperlinks>
  <pageMargins left="0.7" right="0.7" top="0.78740157499999996" bottom="0.78740157499999996" header="0.3" footer="0.3"/>
  <pageSetup paperSize="9" orientation="portrait" horizont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C35-D867-43E6-89E1-897702C3AC75}">
  <sheetPr>
    <pageSetUpPr fitToPage="1"/>
  </sheetPr>
  <dimension ref="A1:L1720"/>
  <sheetViews>
    <sheetView showGridLines="0" zoomScaleNormal="100" workbookViewId="0">
      <pane xSplit="4" ySplit="5" topLeftCell="E6" activePane="bottomRight" state="frozen"/>
      <selection pane="topRight" activeCell="E1" sqref="E1"/>
      <selection pane="bottomLeft" activeCell="A6" sqref="A6"/>
      <selection pane="bottomRight"/>
    </sheetView>
  </sheetViews>
  <sheetFormatPr baseColWidth="10" defaultColWidth="11.42578125" defaultRowHeight="12.75"/>
  <cols>
    <col min="1" max="1" width="5.140625" style="62" customWidth="1"/>
    <col min="2" max="2" width="21.42578125" style="58" customWidth="1"/>
    <col min="3" max="3" width="62.5703125" style="59" customWidth="1"/>
    <col min="4" max="4" width="12" style="60" customWidth="1"/>
    <col min="5" max="5" width="11.140625" style="61" customWidth="1"/>
    <col min="6" max="8" width="11.140625" style="62" customWidth="1"/>
    <col min="9" max="10" width="10.85546875" style="62" customWidth="1"/>
    <col min="11" max="16384" width="11.42578125" style="62"/>
  </cols>
  <sheetData>
    <row r="1" spans="1:10">
      <c r="A1" s="16" t="s">
        <v>1</v>
      </c>
    </row>
    <row r="2" spans="1:10" ht="24.6" customHeight="1">
      <c r="A2" s="63" t="s">
        <v>2771</v>
      </c>
      <c r="B2" s="62"/>
      <c r="C2" s="64"/>
      <c r="D2" s="62"/>
      <c r="E2" s="62"/>
    </row>
    <row r="3" spans="1:10" s="65" customFormat="1" ht="32.25" customHeight="1">
      <c r="A3" s="131" t="s">
        <v>186</v>
      </c>
      <c r="B3" s="131" t="s">
        <v>187</v>
      </c>
      <c r="C3" s="131" t="s">
        <v>188</v>
      </c>
      <c r="D3" s="134" t="s">
        <v>189</v>
      </c>
      <c r="E3" s="125">
        <v>2024</v>
      </c>
      <c r="F3" s="136"/>
      <c r="G3" s="125">
        <v>2025</v>
      </c>
      <c r="H3" s="136"/>
      <c r="I3" s="125" t="s">
        <v>2828</v>
      </c>
      <c r="J3" s="126"/>
    </row>
    <row r="4" spans="1:10" s="65" customFormat="1" ht="25.5">
      <c r="A4" s="132"/>
      <c r="B4" s="132"/>
      <c r="C4" s="132"/>
      <c r="D4" s="135"/>
      <c r="E4" s="66" t="s">
        <v>190</v>
      </c>
      <c r="F4" s="66" t="s">
        <v>2827</v>
      </c>
      <c r="G4" s="66" t="s">
        <v>2815</v>
      </c>
      <c r="H4" s="66" t="s">
        <v>2827</v>
      </c>
      <c r="I4" s="67">
        <v>45505</v>
      </c>
      <c r="J4" s="67">
        <v>45839</v>
      </c>
    </row>
    <row r="5" spans="1:10" s="65" customFormat="1">
      <c r="A5" s="133"/>
      <c r="B5" s="133"/>
      <c r="C5" s="133"/>
      <c r="D5" s="68" t="s">
        <v>191</v>
      </c>
      <c r="E5" s="127" t="s">
        <v>192</v>
      </c>
      <c r="F5" s="127"/>
      <c r="G5" s="127"/>
      <c r="H5" s="128"/>
      <c r="I5" s="129" t="s">
        <v>193</v>
      </c>
      <c r="J5" s="130"/>
    </row>
    <row r="6" spans="1:10">
      <c r="A6" s="69">
        <v>1</v>
      </c>
      <c r="B6" s="69"/>
      <c r="C6" s="70" t="s">
        <v>146</v>
      </c>
      <c r="D6" s="71">
        <v>1000</v>
      </c>
      <c r="E6" s="72">
        <v>112.5</v>
      </c>
      <c r="F6" s="72">
        <v>112.2</v>
      </c>
      <c r="G6" s="72">
        <v>111</v>
      </c>
      <c r="H6" s="72">
        <v>110.5</v>
      </c>
      <c r="I6" s="73">
        <v>-1.5</v>
      </c>
      <c r="J6" s="73">
        <v>-0.5</v>
      </c>
    </row>
    <row r="7" spans="1:10">
      <c r="A7" s="74">
        <v>2</v>
      </c>
      <c r="B7" s="74"/>
      <c r="C7" s="75" t="s">
        <v>194</v>
      </c>
      <c r="D7" s="76">
        <v>367.06</v>
      </c>
      <c r="E7" s="77">
        <v>115.1</v>
      </c>
      <c r="F7" s="77">
        <v>114.8</v>
      </c>
      <c r="G7" s="77">
        <v>114.3</v>
      </c>
      <c r="H7" s="77">
        <v>113.6</v>
      </c>
      <c r="I7" s="78">
        <v>-1</v>
      </c>
      <c r="J7" s="78">
        <v>-0.6</v>
      </c>
    </row>
    <row r="8" spans="1:10">
      <c r="A8" s="74">
        <v>3</v>
      </c>
      <c r="B8" s="74"/>
      <c r="C8" s="75" t="s">
        <v>195</v>
      </c>
      <c r="D8" s="76">
        <v>632.94000000000005</v>
      </c>
      <c r="E8" s="77">
        <v>111</v>
      </c>
      <c r="F8" s="77">
        <v>110.7</v>
      </c>
      <c r="G8" s="77">
        <v>109.1</v>
      </c>
      <c r="H8" s="77">
        <v>108.8</v>
      </c>
      <c r="I8" s="78">
        <v>-1.7</v>
      </c>
      <c r="J8" s="78">
        <v>-0.3</v>
      </c>
    </row>
    <row r="9" spans="1:10">
      <c r="A9" s="74">
        <v>4</v>
      </c>
      <c r="B9" s="74"/>
      <c r="C9" s="79" t="s">
        <v>196</v>
      </c>
      <c r="D9" s="76">
        <v>980.04</v>
      </c>
      <c r="E9" s="77">
        <v>112.2</v>
      </c>
      <c r="F9" s="77">
        <v>112</v>
      </c>
      <c r="G9" s="77">
        <v>111</v>
      </c>
      <c r="H9" s="77">
        <v>110.6</v>
      </c>
      <c r="I9" s="78">
        <v>-1.3</v>
      </c>
      <c r="J9" s="78">
        <v>-0.4</v>
      </c>
    </row>
    <row r="10" spans="1:10">
      <c r="A10" s="74">
        <v>5</v>
      </c>
      <c r="B10" s="74"/>
      <c r="C10" s="79" t="s">
        <v>197</v>
      </c>
      <c r="D10" s="76">
        <v>948.31</v>
      </c>
      <c r="E10" s="77">
        <v>111.7</v>
      </c>
      <c r="F10" s="77">
        <v>111.6</v>
      </c>
      <c r="G10" s="77">
        <v>111.3</v>
      </c>
      <c r="H10" s="77">
        <v>110.9</v>
      </c>
      <c r="I10" s="78">
        <v>-0.6</v>
      </c>
      <c r="J10" s="78">
        <v>-0.4</v>
      </c>
    </row>
    <row r="11" spans="1:10">
      <c r="A11" s="74">
        <v>6</v>
      </c>
      <c r="B11" s="74"/>
      <c r="C11" s="79" t="s">
        <v>198</v>
      </c>
      <c r="D11" s="76">
        <v>902.48</v>
      </c>
      <c r="E11" s="77">
        <v>112.2</v>
      </c>
      <c r="F11" s="77">
        <v>112</v>
      </c>
      <c r="G11" s="77">
        <v>112</v>
      </c>
      <c r="H11" s="77">
        <v>112</v>
      </c>
      <c r="I11" s="78">
        <v>0</v>
      </c>
      <c r="J11" s="78">
        <v>0</v>
      </c>
    </row>
    <row r="12" spans="1:10">
      <c r="A12" s="74">
        <v>7</v>
      </c>
      <c r="B12" s="74"/>
      <c r="C12" s="79" t="s">
        <v>199</v>
      </c>
      <c r="D12" s="76">
        <v>346.56</v>
      </c>
      <c r="E12" s="77">
        <v>109.6</v>
      </c>
      <c r="F12" s="77">
        <v>109.5</v>
      </c>
      <c r="G12" s="77">
        <v>108.5</v>
      </c>
      <c r="H12" s="77">
        <v>108.4</v>
      </c>
      <c r="I12" s="78">
        <v>-1</v>
      </c>
      <c r="J12" s="78">
        <v>-0.1</v>
      </c>
    </row>
    <row r="13" spans="1:10">
      <c r="A13" s="74">
        <v>8</v>
      </c>
      <c r="B13" s="74"/>
      <c r="C13" s="75" t="s">
        <v>194</v>
      </c>
      <c r="D13" s="76">
        <v>138.19999999999999</v>
      </c>
      <c r="E13" s="77">
        <v>110.3</v>
      </c>
      <c r="F13" s="77">
        <v>110.5</v>
      </c>
      <c r="G13" s="77">
        <v>109.1</v>
      </c>
      <c r="H13" s="77">
        <v>108.9</v>
      </c>
      <c r="I13" s="78">
        <v>-1.4</v>
      </c>
      <c r="J13" s="78">
        <v>-0.2</v>
      </c>
    </row>
    <row r="14" spans="1:10">
      <c r="A14" s="74">
        <v>9</v>
      </c>
      <c r="B14" s="74"/>
      <c r="C14" s="75" t="s">
        <v>195</v>
      </c>
      <c r="D14" s="76">
        <v>208.36</v>
      </c>
      <c r="E14" s="77">
        <v>109.1</v>
      </c>
      <c r="F14" s="77">
        <v>108.8</v>
      </c>
      <c r="G14" s="77">
        <v>108.2</v>
      </c>
      <c r="H14" s="77">
        <v>108.1</v>
      </c>
      <c r="I14" s="78">
        <v>-0.6</v>
      </c>
      <c r="J14" s="78">
        <v>-0.1</v>
      </c>
    </row>
    <row r="15" spans="1:10">
      <c r="A15" s="74">
        <v>10</v>
      </c>
      <c r="B15" s="74"/>
      <c r="C15" s="79" t="s">
        <v>200</v>
      </c>
      <c r="D15" s="76">
        <v>286.67</v>
      </c>
      <c r="E15" s="77">
        <v>110.6</v>
      </c>
      <c r="F15" s="77">
        <v>110.5</v>
      </c>
      <c r="G15" s="77">
        <v>109.9</v>
      </c>
      <c r="H15" s="77">
        <v>110</v>
      </c>
      <c r="I15" s="78">
        <v>-0.5</v>
      </c>
      <c r="J15" s="78">
        <v>0.1</v>
      </c>
    </row>
    <row r="16" spans="1:10">
      <c r="A16" s="74">
        <v>11</v>
      </c>
      <c r="B16" s="74"/>
      <c r="C16" s="75" t="s">
        <v>194</v>
      </c>
      <c r="D16" s="76">
        <v>89.65</v>
      </c>
      <c r="E16" s="77">
        <v>113.9</v>
      </c>
      <c r="F16" s="77">
        <v>114</v>
      </c>
      <c r="G16" s="77">
        <v>115.1</v>
      </c>
      <c r="H16" s="77">
        <v>115.1</v>
      </c>
      <c r="I16" s="78">
        <v>1</v>
      </c>
      <c r="J16" s="78">
        <v>0</v>
      </c>
    </row>
    <row r="17" spans="1:10">
      <c r="A17" s="74">
        <v>12</v>
      </c>
      <c r="B17" s="74"/>
      <c r="C17" s="75" t="s">
        <v>195</v>
      </c>
      <c r="D17" s="76">
        <v>197.02</v>
      </c>
      <c r="E17" s="77">
        <v>109.2</v>
      </c>
      <c r="F17" s="77">
        <v>108.9</v>
      </c>
      <c r="G17" s="77">
        <v>107.6</v>
      </c>
      <c r="H17" s="77">
        <v>107.6</v>
      </c>
      <c r="I17" s="78">
        <v>-1.2</v>
      </c>
      <c r="J17" s="78">
        <v>0</v>
      </c>
    </row>
    <row r="18" spans="1:10">
      <c r="A18" s="74">
        <v>13</v>
      </c>
      <c r="B18" s="74"/>
      <c r="C18" s="79" t="s">
        <v>201</v>
      </c>
      <c r="D18" s="76">
        <v>237.9</v>
      </c>
      <c r="E18" s="77">
        <v>116.1</v>
      </c>
      <c r="F18" s="77">
        <v>116.1</v>
      </c>
      <c r="G18" s="77">
        <v>117.8</v>
      </c>
      <c r="H18" s="77">
        <v>117.8</v>
      </c>
      <c r="I18" s="78">
        <v>1.5</v>
      </c>
      <c r="J18" s="78">
        <v>0</v>
      </c>
    </row>
    <row r="19" spans="1:10">
      <c r="A19" s="74">
        <v>14</v>
      </c>
      <c r="B19" s="74"/>
      <c r="C19" s="75" t="s">
        <v>194</v>
      </c>
      <c r="D19" s="76">
        <v>88.03</v>
      </c>
      <c r="E19" s="77">
        <v>117.4</v>
      </c>
      <c r="F19" s="77">
        <v>117.4</v>
      </c>
      <c r="G19" s="77">
        <v>121.7</v>
      </c>
      <c r="H19" s="77">
        <v>121.6</v>
      </c>
      <c r="I19" s="78">
        <v>3.6</v>
      </c>
      <c r="J19" s="78">
        <v>-0.1</v>
      </c>
    </row>
    <row r="20" spans="1:10">
      <c r="A20" s="74">
        <v>15</v>
      </c>
      <c r="B20" s="74"/>
      <c r="C20" s="75" t="s">
        <v>195</v>
      </c>
      <c r="D20" s="76">
        <v>149.87</v>
      </c>
      <c r="E20" s="77">
        <v>115.4</v>
      </c>
      <c r="F20" s="77">
        <v>115.4</v>
      </c>
      <c r="G20" s="77">
        <v>115.5</v>
      </c>
      <c r="H20" s="77">
        <v>115.5</v>
      </c>
      <c r="I20" s="78">
        <v>0.1</v>
      </c>
      <c r="J20" s="78">
        <v>0</v>
      </c>
    </row>
    <row r="21" spans="1:10">
      <c r="A21" s="74">
        <v>16</v>
      </c>
      <c r="B21" s="74"/>
      <c r="C21" s="79" t="s">
        <v>202</v>
      </c>
      <c r="D21" s="76">
        <v>50.82</v>
      </c>
      <c r="E21" s="77">
        <v>112.3</v>
      </c>
      <c r="F21" s="77">
        <v>112.3</v>
      </c>
      <c r="G21" s="77">
        <v>111</v>
      </c>
      <c r="H21" s="77">
        <v>111.1</v>
      </c>
      <c r="I21" s="78">
        <v>-1.1000000000000001</v>
      </c>
      <c r="J21" s="78">
        <v>0.1</v>
      </c>
    </row>
    <row r="22" spans="1:10">
      <c r="A22" s="74">
        <v>17</v>
      </c>
      <c r="B22" s="74"/>
      <c r="C22" s="75" t="s">
        <v>194</v>
      </c>
      <c r="D22" s="76">
        <v>9.48</v>
      </c>
      <c r="E22" s="77">
        <v>115.9</v>
      </c>
      <c r="F22" s="77">
        <v>115.9</v>
      </c>
      <c r="G22" s="77">
        <v>115.7</v>
      </c>
      <c r="H22" s="77">
        <v>116</v>
      </c>
      <c r="I22" s="78">
        <v>0.1</v>
      </c>
      <c r="J22" s="78">
        <v>0.3</v>
      </c>
    </row>
    <row r="23" spans="1:10">
      <c r="A23" s="74">
        <v>18</v>
      </c>
      <c r="B23" s="74"/>
      <c r="C23" s="75" t="s">
        <v>195</v>
      </c>
      <c r="D23" s="76">
        <v>41.34</v>
      </c>
      <c r="E23" s="77">
        <v>111.5</v>
      </c>
      <c r="F23" s="77">
        <v>111.5</v>
      </c>
      <c r="G23" s="77">
        <v>109.9</v>
      </c>
      <c r="H23" s="77">
        <v>109.9</v>
      </c>
      <c r="I23" s="78">
        <v>-1.4</v>
      </c>
      <c r="J23" s="78">
        <v>0</v>
      </c>
    </row>
    <row r="24" spans="1:10">
      <c r="A24" s="74">
        <v>19</v>
      </c>
      <c r="B24" s="74"/>
      <c r="C24" s="79" t="s">
        <v>203</v>
      </c>
      <c r="D24" s="76">
        <v>187.08</v>
      </c>
      <c r="E24" s="77">
        <v>117.1</v>
      </c>
      <c r="F24" s="77">
        <v>117.2</v>
      </c>
      <c r="G24" s="77">
        <v>119.6</v>
      </c>
      <c r="H24" s="77">
        <v>119.6</v>
      </c>
      <c r="I24" s="78">
        <v>2</v>
      </c>
      <c r="J24" s="78">
        <v>0</v>
      </c>
    </row>
    <row r="25" spans="1:10">
      <c r="A25" s="74">
        <v>20</v>
      </c>
      <c r="B25" s="74"/>
      <c r="C25" s="75" t="s">
        <v>194</v>
      </c>
      <c r="D25" s="76">
        <v>78.55</v>
      </c>
      <c r="E25" s="77">
        <v>117.5</v>
      </c>
      <c r="F25" s="77">
        <v>117.6</v>
      </c>
      <c r="G25" s="77">
        <v>122.4</v>
      </c>
      <c r="H25" s="77">
        <v>122.3</v>
      </c>
      <c r="I25" s="78">
        <v>4</v>
      </c>
      <c r="J25" s="78">
        <v>-0.1</v>
      </c>
    </row>
    <row r="26" spans="1:10">
      <c r="A26" s="74">
        <v>21</v>
      </c>
      <c r="B26" s="74"/>
      <c r="C26" s="75" t="s">
        <v>195</v>
      </c>
      <c r="D26" s="76">
        <v>108.53</v>
      </c>
      <c r="E26" s="77">
        <v>116.8</v>
      </c>
      <c r="F26" s="77">
        <v>116.9</v>
      </c>
      <c r="G26" s="77">
        <v>117.6</v>
      </c>
      <c r="H26" s="77">
        <v>117.6</v>
      </c>
      <c r="I26" s="78">
        <v>0.6</v>
      </c>
      <c r="J26" s="78">
        <v>0</v>
      </c>
    </row>
    <row r="27" spans="1:10">
      <c r="A27" s="74">
        <v>22</v>
      </c>
      <c r="B27" s="80"/>
      <c r="C27" s="79" t="s">
        <v>204</v>
      </c>
      <c r="D27" s="76">
        <v>97.52</v>
      </c>
      <c r="E27" s="77">
        <v>115.8</v>
      </c>
      <c r="F27" s="77">
        <v>114.7</v>
      </c>
      <c r="G27" s="77">
        <v>101.9</v>
      </c>
      <c r="H27" s="77">
        <v>96.8</v>
      </c>
      <c r="I27" s="78">
        <v>-15.6</v>
      </c>
      <c r="J27" s="78">
        <v>-5</v>
      </c>
    </row>
    <row r="28" spans="1:10">
      <c r="A28" s="74">
        <v>23</v>
      </c>
      <c r="B28" s="74"/>
      <c r="C28" s="75" t="s">
        <v>194</v>
      </c>
      <c r="D28" s="76">
        <v>35.5</v>
      </c>
      <c r="E28" s="77">
        <v>129.4</v>
      </c>
      <c r="F28" s="77">
        <v>128</v>
      </c>
      <c r="G28" s="77">
        <v>114.6</v>
      </c>
      <c r="H28" s="77">
        <v>107.2</v>
      </c>
      <c r="I28" s="78">
        <v>-16.3</v>
      </c>
      <c r="J28" s="78">
        <v>-6.5</v>
      </c>
    </row>
    <row r="29" spans="1:10">
      <c r="A29" s="74">
        <v>24</v>
      </c>
      <c r="B29" s="74"/>
      <c r="C29" s="75" t="s">
        <v>195</v>
      </c>
      <c r="D29" s="76">
        <v>62.02</v>
      </c>
      <c r="E29" s="77">
        <v>108</v>
      </c>
      <c r="F29" s="77">
        <v>107</v>
      </c>
      <c r="G29" s="77">
        <v>94.7</v>
      </c>
      <c r="H29" s="77">
        <v>90.9</v>
      </c>
      <c r="I29" s="78">
        <v>-15</v>
      </c>
      <c r="J29" s="78">
        <v>-4</v>
      </c>
    </row>
    <row r="30" spans="1:10">
      <c r="A30" s="74">
        <v>25</v>
      </c>
      <c r="B30" s="80" t="s">
        <v>205</v>
      </c>
      <c r="C30" s="79" t="s">
        <v>206</v>
      </c>
      <c r="D30" s="76">
        <v>31.35</v>
      </c>
      <c r="E30" s="77">
        <v>124.8</v>
      </c>
      <c r="F30" s="77">
        <v>121.3</v>
      </c>
      <c r="G30" s="77">
        <v>125.7</v>
      </c>
      <c r="H30" s="77">
        <v>127.3</v>
      </c>
      <c r="I30" s="78">
        <v>4.9000000000000004</v>
      </c>
      <c r="J30" s="78">
        <v>1.3</v>
      </c>
    </row>
    <row r="31" spans="1:10">
      <c r="A31" s="74">
        <v>26</v>
      </c>
      <c r="B31" s="80" t="s">
        <v>207</v>
      </c>
      <c r="C31" s="79" t="s">
        <v>208</v>
      </c>
      <c r="D31" s="76">
        <v>30.06</v>
      </c>
      <c r="E31" s="77">
        <v>124.5</v>
      </c>
      <c r="F31" s="77">
        <v>121.2</v>
      </c>
      <c r="G31" s="77">
        <v>125.8</v>
      </c>
      <c r="H31" s="77">
        <v>127.5</v>
      </c>
      <c r="I31" s="78">
        <v>5.2</v>
      </c>
      <c r="J31" s="78">
        <v>1.4</v>
      </c>
    </row>
    <row r="32" spans="1:10">
      <c r="A32" s="74">
        <v>27</v>
      </c>
      <c r="B32" s="80" t="s">
        <v>209</v>
      </c>
      <c r="C32" s="79" t="s">
        <v>210</v>
      </c>
      <c r="D32" s="76">
        <v>15.07</v>
      </c>
      <c r="E32" s="77">
        <v>110.6</v>
      </c>
      <c r="F32" s="77">
        <v>104.8</v>
      </c>
      <c r="G32" s="77">
        <v>104.8</v>
      </c>
      <c r="H32" s="77">
        <v>104.3</v>
      </c>
      <c r="I32" s="78">
        <v>-0.5</v>
      </c>
      <c r="J32" s="78">
        <v>-0.5</v>
      </c>
    </row>
    <row r="33" spans="1:10">
      <c r="A33" s="74">
        <v>28</v>
      </c>
      <c r="B33" s="80" t="s">
        <v>211</v>
      </c>
      <c r="C33" s="59" t="s">
        <v>212</v>
      </c>
      <c r="D33" s="76">
        <v>7.5</v>
      </c>
      <c r="E33" s="77">
        <v>97.5</v>
      </c>
      <c r="F33" s="77">
        <v>96.4</v>
      </c>
      <c r="G33" s="77">
        <v>94.5</v>
      </c>
      <c r="H33" s="77">
        <v>92.2</v>
      </c>
      <c r="I33" s="78">
        <v>-4.4000000000000004</v>
      </c>
      <c r="J33" s="78">
        <v>-2.4</v>
      </c>
    </row>
    <row r="34" spans="1:10">
      <c r="A34" s="74">
        <v>29</v>
      </c>
      <c r="B34" s="80" t="s">
        <v>213</v>
      </c>
      <c r="C34" s="79" t="s">
        <v>214</v>
      </c>
      <c r="D34" s="76">
        <v>2.5</v>
      </c>
      <c r="E34" s="77">
        <v>105.1</v>
      </c>
      <c r="F34" s="77">
        <v>103.1</v>
      </c>
      <c r="G34" s="77">
        <v>102.6</v>
      </c>
      <c r="H34" s="77">
        <v>100.2</v>
      </c>
      <c r="I34" s="78">
        <v>-2.8</v>
      </c>
      <c r="J34" s="78">
        <v>-2.2999999999999998</v>
      </c>
    </row>
    <row r="35" spans="1:10">
      <c r="A35" s="74">
        <v>30</v>
      </c>
      <c r="B35" s="80" t="s">
        <v>215</v>
      </c>
      <c r="C35" s="79" t="s">
        <v>216</v>
      </c>
      <c r="D35" s="76">
        <v>0.95</v>
      </c>
      <c r="E35" s="77">
        <v>92.7</v>
      </c>
      <c r="F35" s="77">
        <v>90.3</v>
      </c>
      <c r="G35" s="77">
        <v>90.9</v>
      </c>
      <c r="H35" s="77">
        <v>85.9</v>
      </c>
      <c r="I35" s="78">
        <v>-4.9000000000000004</v>
      </c>
      <c r="J35" s="78">
        <v>-5.5</v>
      </c>
    </row>
    <row r="36" spans="1:10">
      <c r="A36" s="74">
        <v>31</v>
      </c>
      <c r="B36" s="80" t="s">
        <v>217</v>
      </c>
      <c r="C36" s="79" t="s">
        <v>218</v>
      </c>
      <c r="D36" s="76">
        <v>0.84</v>
      </c>
      <c r="E36" s="77">
        <v>113.7</v>
      </c>
      <c r="F36" s="77">
        <v>114.6</v>
      </c>
      <c r="G36" s="77">
        <v>114.6</v>
      </c>
      <c r="H36" s="77">
        <v>115.5</v>
      </c>
      <c r="I36" s="78">
        <v>0.8</v>
      </c>
      <c r="J36" s="78">
        <v>0.8</v>
      </c>
    </row>
    <row r="37" spans="1:10">
      <c r="A37" s="74">
        <v>32</v>
      </c>
      <c r="B37" s="80" t="s">
        <v>219</v>
      </c>
      <c r="C37" s="79" t="s">
        <v>220</v>
      </c>
      <c r="D37" s="76">
        <v>0.31</v>
      </c>
      <c r="E37" s="77">
        <v>122.3</v>
      </c>
      <c r="F37" s="77">
        <v>121</v>
      </c>
      <c r="G37" s="77">
        <v>112.5</v>
      </c>
      <c r="H37" s="77">
        <v>110.7</v>
      </c>
      <c r="I37" s="78">
        <v>-8.5</v>
      </c>
      <c r="J37" s="78">
        <v>-1.6</v>
      </c>
    </row>
    <row r="38" spans="1:10">
      <c r="A38" s="74">
        <v>33</v>
      </c>
      <c r="B38" s="80" t="s">
        <v>221</v>
      </c>
      <c r="C38" s="79" t="s">
        <v>222</v>
      </c>
      <c r="D38" s="76">
        <v>1.6</v>
      </c>
      <c r="E38" s="77">
        <v>116.2</v>
      </c>
      <c r="F38" s="77">
        <v>114.1</v>
      </c>
      <c r="G38" s="77">
        <v>96.1</v>
      </c>
      <c r="H38" s="77">
        <v>97.9</v>
      </c>
      <c r="I38" s="78">
        <v>-14.2</v>
      </c>
      <c r="J38" s="78">
        <v>1.9</v>
      </c>
    </row>
    <row r="39" spans="1:10">
      <c r="A39" s="74">
        <v>34</v>
      </c>
      <c r="B39" s="80" t="s">
        <v>223</v>
      </c>
      <c r="C39" s="79" t="s">
        <v>224</v>
      </c>
      <c r="D39" s="76">
        <v>3.18</v>
      </c>
      <c r="E39" s="77">
        <v>81.7</v>
      </c>
      <c r="F39" s="77">
        <v>81.900000000000006</v>
      </c>
      <c r="G39" s="77">
        <v>87.6</v>
      </c>
      <c r="H39" s="77">
        <v>83.2</v>
      </c>
      <c r="I39" s="78">
        <v>1.6</v>
      </c>
      <c r="J39" s="78">
        <v>-5</v>
      </c>
    </row>
    <row r="40" spans="1:10">
      <c r="A40" s="74">
        <v>35</v>
      </c>
      <c r="B40" s="80" t="s">
        <v>225</v>
      </c>
      <c r="C40" s="79" t="s">
        <v>226</v>
      </c>
      <c r="D40" s="76">
        <v>5.98</v>
      </c>
      <c r="E40" s="77">
        <v>124.7</v>
      </c>
      <c r="F40" s="77">
        <v>112.5</v>
      </c>
      <c r="G40" s="77">
        <v>118.5</v>
      </c>
      <c r="H40" s="77">
        <v>119.3</v>
      </c>
      <c r="I40" s="78">
        <v>6</v>
      </c>
      <c r="J40" s="78">
        <v>0.7</v>
      </c>
    </row>
    <row r="41" spans="1:10">
      <c r="A41" s="74">
        <v>36</v>
      </c>
      <c r="B41" s="80" t="s">
        <v>227</v>
      </c>
      <c r="C41" s="79" t="s">
        <v>228</v>
      </c>
      <c r="D41" s="76">
        <v>1.08</v>
      </c>
      <c r="E41" s="77">
        <v>124.3</v>
      </c>
      <c r="F41" s="77">
        <v>122.9</v>
      </c>
      <c r="G41" s="77">
        <v>125.9</v>
      </c>
      <c r="H41" s="77">
        <v>125.8</v>
      </c>
      <c r="I41" s="78">
        <v>2.4</v>
      </c>
      <c r="J41" s="78">
        <v>-0.1</v>
      </c>
    </row>
    <row r="42" spans="1:10">
      <c r="A42" s="74">
        <v>37</v>
      </c>
      <c r="B42" s="80" t="s">
        <v>229</v>
      </c>
      <c r="C42" s="79" t="s">
        <v>230</v>
      </c>
      <c r="D42" s="76">
        <v>0.14000000000000001</v>
      </c>
      <c r="E42" s="77">
        <v>106.8</v>
      </c>
      <c r="F42" s="77">
        <v>107.2</v>
      </c>
      <c r="G42" s="77">
        <v>117.4</v>
      </c>
      <c r="H42" s="77">
        <v>117.4</v>
      </c>
      <c r="I42" s="78">
        <v>9.5</v>
      </c>
      <c r="J42" s="78">
        <v>0</v>
      </c>
    </row>
    <row r="43" spans="1:10">
      <c r="A43" s="74">
        <v>38</v>
      </c>
      <c r="B43" s="80" t="s">
        <v>231</v>
      </c>
      <c r="C43" s="79" t="s">
        <v>232</v>
      </c>
      <c r="D43" s="76">
        <v>0.42</v>
      </c>
      <c r="E43" s="77">
        <v>132.9</v>
      </c>
      <c r="F43" s="77">
        <v>139.69999999999999</v>
      </c>
      <c r="G43" s="77">
        <v>121.9</v>
      </c>
      <c r="H43" s="77">
        <v>121.9</v>
      </c>
      <c r="I43" s="78">
        <v>-12.7</v>
      </c>
      <c r="J43" s="78">
        <v>0</v>
      </c>
    </row>
    <row r="44" spans="1:10">
      <c r="A44" s="74">
        <v>39</v>
      </c>
      <c r="B44" s="80" t="s">
        <v>233</v>
      </c>
      <c r="C44" s="79" t="s">
        <v>234</v>
      </c>
      <c r="D44" s="76">
        <v>0.52</v>
      </c>
      <c r="E44" s="77">
        <v>122.1</v>
      </c>
      <c r="F44" s="77">
        <v>113.6</v>
      </c>
      <c r="G44" s="77">
        <v>131.4</v>
      </c>
      <c r="H44" s="77">
        <v>131.30000000000001</v>
      </c>
      <c r="I44" s="78">
        <v>15.6</v>
      </c>
      <c r="J44" s="78">
        <v>-0.1</v>
      </c>
    </row>
    <row r="45" spans="1:10">
      <c r="A45" s="74">
        <v>40</v>
      </c>
      <c r="B45" s="80" t="s">
        <v>235</v>
      </c>
      <c r="C45" s="79" t="s">
        <v>236</v>
      </c>
      <c r="D45" s="76">
        <v>3.31</v>
      </c>
      <c r="E45" s="77">
        <v>113.8</v>
      </c>
      <c r="F45" s="77">
        <v>96.2</v>
      </c>
      <c r="G45" s="77">
        <v>97.6</v>
      </c>
      <c r="H45" s="77">
        <v>102.1</v>
      </c>
      <c r="I45" s="78">
        <v>6.1</v>
      </c>
      <c r="J45" s="78">
        <v>4.5999999999999996</v>
      </c>
    </row>
    <row r="46" spans="1:10">
      <c r="A46" s="74">
        <v>41</v>
      </c>
      <c r="B46" s="80" t="s">
        <v>237</v>
      </c>
      <c r="C46" s="79" t="s">
        <v>238</v>
      </c>
      <c r="D46" s="76">
        <v>0.87</v>
      </c>
      <c r="E46" s="77">
        <v>130.6</v>
      </c>
      <c r="F46" s="77">
        <v>100.9</v>
      </c>
      <c r="G46" s="77">
        <v>111.8</v>
      </c>
      <c r="H46" s="77">
        <v>112</v>
      </c>
      <c r="I46" s="78">
        <v>11</v>
      </c>
      <c r="J46" s="78">
        <v>0.2</v>
      </c>
    </row>
    <row r="47" spans="1:10">
      <c r="A47" s="74">
        <v>42</v>
      </c>
      <c r="B47" s="80" t="s">
        <v>239</v>
      </c>
      <c r="C47" s="79" t="s">
        <v>240</v>
      </c>
      <c r="D47" s="76">
        <v>0.64</v>
      </c>
      <c r="E47" s="77">
        <v>58.3</v>
      </c>
      <c r="F47" s="77">
        <v>63.3</v>
      </c>
      <c r="G47" s="77">
        <v>55.7</v>
      </c>
      <c r="H47" s="77">
        <v>58.9</v>
      </c>
      <c r="I47" s="78">
        <v>-7</v>
      </c>
      <c r="J47" s="78">
        <v>5.7</v>
      </c>
    </row>
    <row r="48" spans="1:10">
      <c r="A48" s="74">
        <v>43</v>
      </c>
      <c r="B48" s="80" t="s">
        <v>241</v>
      </c>
      <c r="C48" s="79" t="s">
        <v>242</v>
      </c>
      <c r="D48" s="76">
        <v>1.45</v>
      </c>
      <c r="E48" s="77">
        <v>122.8</v>
      </c>
      <c r="F48" s="77">
        <v>106.7</v>
      </c>
      <c r="G48" s="77">
        <v>111.8</v>
      </c>
      <c r="H48" s="77">
        <v>119.4</v>
      </c>
      <c r="I48" s="78">
        <v>11.9</v>
      </c>
      <c r="J48" s="78">
        <v>6.8</v>
      </c>
    </row>
    <row r="49" spans="1:10">
      <c r="A49" s="74">
        <v>44</v>
      </c>
      <c r="B49" s="80" t="s">
        <v>243</v>
      </c>
      <c r="C49" s="79" t="s">
        <v>244</v>
      </c>
      <c r="D49" s="76">
        <v>0.55000000000000004</v>
      </c>
      <c r="E49" s="77">
        <v>135.19999999999999</v>
      </c>
      <c r="F49" s="77">
        <v>122.1</v>
      </c>
      <c r="G49" s="77">
        <v>144.6</v>
      </c>
      <c r="H49" s="77">
        <v>139.30000000000001</v>
      </c>
      <c r="I49" s="78">
        <v>14.1</v>
      </c>
      <c r="J49" s="78">
        <v>-3.7</v>
      </c>
    </row>
    <row r="50" spans="1:10">
      <c r="A50" s="74">
        <v>45</v>
      </c>
      <c r="B50" s="80" t="s">
        <v>245</v>
      </c>
      <c r="C50" s="79" t="s">
        <v>246</v>
      </c>
      <c r="D50" s="76">
        <v>0.16</v>
      </c>
      <c r="E50" s="77">
        <v>142.30000000000001</v>
      </c>
      <c r="F50" s="77">
        <v>124.7</v>
      </c>
      <c r="G50" s="77">
        <v>120.9</v>
      </c>
      <c r="H50" s="77">
        <v>122.7</v>
      </c>
      <c r="I50" s="78">
        <v>-1.6</v>
      </c>
      <c r="J50" s="78">
        <v>1.5</v>
      </c>
    </row>
    <row r="51" spans="1:10">
      <c r="A51" s="74">
        <v>46</v>
      </c>
      <c r="B51" s="80" t="s">
        <v>247</v>
      </c>
      <c r="C51" s="79" t="s">
        <v>248</v>
      </c>
      <c r="D51" s="76">
        <v>0.11</v>
      </c>
      <c r="E51" s="77">
        <v>128.30000000000001</v>
      </c>
      <c r="F51" s="77">
        <v>130.19999999999999</v>
      </c>
      <c r="G51" s="77">
        <v>131</v>
      </c>
      <c r="H51" s="77">
        <v>131.4</v>
      </c>
      <c r="I51" s="78">
        <v>0.9</v>
      </c>
      <c r="J51" s="78">
        <v>0.3</v>
      </c>
    </row>
    <row r="52" spans="1:10">
      <c r="A52" s="74">
        <v>47</v>
      </c>
      <c r="B52" s="80" t="s">
        <v>249</v>
      </c>
      <c r="C52" s="79" t="s">
        <v>250</v>
      </c>
      <c r="D52" s="76">
        <v>0.2</v>
      </c>
      <c r="E52" s="77">
        <v>138.9</v>
      </c>
      <c r="F52" s="77">
        <v>121.3</v>
      </c>
      <c r="G52" s="77">
        <v>189.7</v>
      </c>
      <c r="H52" s="77">
        <v>172.6</v>
      </c>
      <c r="I52" s="78">
        <v>42.3</v>
      </c>
      <c r="J52" s="78">
        <v>-9</v>
      </c>
    </row>
    <row r="53" spans="1:10">
      <c r="A53" s="74">
        <v>48</v>
      </c>
      <c r="B53" s="80" t="s">
        <v>251</v>
      </c>
      <c r="C53" s="79" t="s">
        <v>252</v>
      </c>
      <c r="D53" s="76">
        <v>0.08</v>
      </c>
      <c r="E53" s="77">
        <v>120.8</v>
      </c>
      <c r="F53" s="77">
        <v>107.6</v>
      </c>
      <c r="G53" s="77">
        <v>97.9</v>
      </c>
      <c r="H53" s="77">
        <v>100.1</v>
      </c>
      <c r="I53" s="78">
        <v>-7</v>
      </c>
      <c r="J53" s="78">
        <v>2.2000000000000002</v>
      </c>
    </row>
    <row r="54" spans="1:10">
      <c r="A54" s="74">
        <v>49</v>
      </c>
      <c r="B54" s="80" t="s">
        <v>253</v>
      </c>
      <c r="C54" s="79" t="s">
        <v>254</v>
      </c>
      <c r="D54" s="76">
        <v>0.25</v>
      </c>
      <c r="E54" s="77">
        <v>147.19999999999999</v>
      </c>
      <c r="F54" s="77">
        <v>131.30000000000001</v>
      </c>
      <c r="G54" s="77">
        <v>145.5</v>
      </c>
      <c r="H54" s="77">
        <v>145.5</v>
      </c>
      <c r="I54" s="78">
        <v>10.8</v>
      </c>
      <c r="J54" s="78">
        <v>0</v>
      </c>
    </row>
    <row r="55" spans="1:10">
      <c r="A55" s="74">
        <v>50</v>
      </c>
      <c r="B55" s="80" t="s">
        <v>255</v>
      </c>
      <c r="C55" s="79" t="s">
        <v>256</v>
      </c>
      <c r="D55" s="76">
        <v>1.59</v>
      </c>
      <c r="E55" s="77">
        <v>119.2</v>
      </c>
      <c r="F55" s="77">
        <v>115.5</v>
      </c>
      <c r="G55" s="77">
        <v>102.1</v>
      </c>
      <c r="H55" s="77">
        <v>104.8</v>
      </c>
      <c r="I55" s="78">
        <v>-9.3000000000000007</v>
      </c>
      <c r="J55" s="78">
        <v>2.6</v>
      </c>
    </row>
    <row r="56" spans="1:10">
      <c r="A56" s="74">
        <v>51</v>
      </c>
      <c r="B56" s="80" t="s">
        <v>257</v>
      </c>
      <c r="C56" s="79" t="s">
        <v>258</v>
      </c>
      <c r="D56" s="76">
        <v>11.35</v>
      </c>
      <c r="E56" s="77">
        <v>140.80000000000001</v>
      </c>
      <c r="F56" s="77">
        <v>141.19999999999999</v>
      </c>
      <c r="G56" s="77">
        <v>150.5</v>
      </c>
      <c r="H56" s="77">
        <v>156.1</v>
      </c>
      <c r="I56" s="78">
        <v>10.6</v>
      </c>
      <c r="J56" s="78">
        <v>3.7</v>
      </c>
    </row>
    <row r="57" spans="1:10">
      <c r="A57" s="74">
        <v>52</v>
      </c>
      <c r="B57" s="80" t="s">
        <v>259</v>
      </c>
      <c r="C57" s="79" t="s">
        <v>260</v>
      </c>
      <c r="D57" s="76">
        <v>0.62</v>
      </c>
      <c r="E57" s="77">
        <v>125.4</v>
      </c>
      <c r="F57" s="77">
        <v>112.9</v>
      </c>
      <c r="G57" s="77">
        <v>128.69999999999999</v>
      </c>
      <c r="H57" s="77">
        <v>112.7</v>
      </c>
      <c r="I57" s="78">
        <v>-0.2</v>
      </c>
      <c r="J57" s="78">
        <v>-12.4</v>
      </c>
    </row>
    <row r="58" spans="1:10">
      <c r="A58" s="74">
        <v>53</v>
      </c>
      <c r="B58" s="80" t="s">
        <v>261</v>
      </c>
      <c r="C58" s="79" t="s">
        <v>262</v>
      </c>
      <c r="D58" s="76">
        <v>1.54</v>
      </c>
      <c r="E58" s="77">
        <v>128.19999999999999</v>
      </c>
      <c r="F58" s="77">
        <v>126.5</v>
      </c>
      <c r="G58" s="77">
        <v>121</v>
      </c>
      <c r="H58" s="77">
        <v>121.1</v>
      </c>
      <c r="I58" s="78">
        <v>-4.3</v>
      </c>
      <c r="J58" s="78">
        <v>0.1</v>
      </c>
    </row>
    <row r="59" spans="1:10">
      <c r="A59" s="74">
        <v>54</v>
      </c>
      <c r="B59" s="80" t="s">
        <v>263</v>
      </c>
      <c r="C59" s="79" t="s">
        <v>264</v>
      </c>
      <c r="D59" s="76">
        <v>0.34</v>
      </c>
      <c r="E59" s="77">
        <v>122.5</v>
      </c>
      <c r="F59" s="77">
        <v>117.6</v>
      </c>
      <c r="G59" s="77">
        <v>93.9</v>
      </c>
      <c r="H59" s="77">
        <v>91.2</v>
      </c>
      <c r="I59" s="78">
        <v>-22.4</v>
      </c>
      <c r="J59" s="78">
        <v>-2.9</v>
      </c>
    </row>
    <row r="60" spans="1:10">
      <c r="A60" s="81">
        <v>55</v>
      </c>
      <c r="B60" s="80" t="s">
        <v>265</v>
      </c>
      <c r="C60" s="79" t="s">
        <v>266</v>
      </c>
      <c r="D60" s="76">
        <v>0.86</v>
      </c>
      <c r="E60" s="77">
        <v>129.9</v>
      </c>
      <c r="F60" s="77">
        <v>129</v>
      </c>
      <c r="G60" s="77">
        <v>128.5</v>
      </c>
      <c r="H60" s="77">
        <v>128.4</v>
      </c>
      <c r="I60" s="78">
        <v>-0.5</v>
      </c>
      <c r="J60" s="78">
        <v>-0.1</v>
      </c>
    </row>
    <row r="61" spans="1:10">
      <c r="A61" s="81">
        <v>56</v>
      </c>
      <c r="B61" s="80" t="s">
        <v>267</v>
      </c>
      <c r="C61" s="79" t="s">
        <v>268</v>
      </c>
      <c r="D61" s="76">
        <v>0.34</v>
      </c>
      <c r="E61" s="77">
        <v>129.6</v>
      </c>
      <c r="F61" s="77">
        <v>129</v>
      </c>
      <c r="G61" s="77">
        <v>129</v>
      </c>
      <c r="H61" s="77">
        <v>132.6</v>
      </c>
      <c r="I61" s="78">
        <v>2.8</v>
      </c>
      <c r="J61" s="78">
        <v>2.8</v>
      </c>
    </row>
    <row r="62" spans="1:10">
      <c r="A62" s="81">
        <v>57</v>
      </c>
      <c r="B62" s="80" t="s">
        <v>269</v>
      </c>
      <c r="C62" s="79" t="s">
        <v>270</v>
      </c>
      <c r="D62" s="76">
        <v>1.26</v>
      </c>
      <c r="E62" s="77">
        <v>125.8</v>
      </c>
      <c r="F62" s="77">
        <v>125.2</v>
      </c>
      <c r="G62" s="77">
        <v>126.9</v>
      </c>
      <c r="H62" s="77">
        <v>129.4</v>
      </c>
      <c r="I62" s="78">
        <v>3.4</v>
      </c>
      <c r="J62" s="78">
        <v>2</v>
      </c>
    </row>
    <row r="63" spans="1:10">
      <c r="A63" s="81">
        <v>58</v>
      </c>
      <c r="B63" s="80" t="s">
        <v>271</v>
      </c>
      <c r="C63" s="79" t="s">
        <v>272</v>
      </c>
      <c r="D63" s="76">
        <v>0.33</v>
      </c>
      <c r="E63" s="77">
        <v>113.2</v>
      </c>
      <c r="F63" s="77">
        <v>107.8</v>
      </c>
      <c r="G63" s="77">
        <v>122.4</v>
      </c>
      <c r="H63" s="77">
        <v>129.1</v>
      </c>
      <c r="I63" s="78">
        <v>19.8</v>
      </c>
      <c r="J63" s="78">
        <v>5.5</v>
      </c>
    </row>
    <row r="64" spans="1:10">
      <c r="A64" s="81">
        <v>59</v>
      </c>
      <c r="B64" s="80" t="s">
        <v>273</v>
      </c>
      <c r="C64" s="79" t="s">
        <v>274</v>
      </c>
      <c r="D64" s="76">
        <v>0.42</v>
      </c>
      <c r="E64" s="77">
        <v>118.3</v>
      </c>
      <c r="F64" s="77">
        <v>118.6</v>
      </c>
      <c r="G64" s="77">
        <v>116.3</v>
      </c>
      <c r="H64" s="77">
        <v>118.7</v>
      </c>
      <c r="I64" s="78">
        <v>0.1</v>
      </c>
      <c r="J64" s="78">
        <v>2.1</v>
      </c>
    </row>
    <row r="65" spans="1:10">
      <c r="A65" s="81">
        <v>60</v>
      </c>
      <c r="B65" s="74" t="s">
        <v>275</v>
      </c>
      <c r="C65" s="79" t="s">
        <v>276</v>
      </c>
      <c r="D65" s="76">
        <v>0.51</v>
      </c>
      <c r="E65" s="77">
        <v>140.1</v>
      </c>
      <c r="F65" s="77">
        <v>141.9</v>
      </c>
      <c r="G65" s="77">
        <v>138.5</v>
      </c>
      <c r="H65" s="77">
        <v>138.5</v>
      </c>
      <c r="I65" s="78">
        <v>-2.4</v>
      </c>
      <c r="J65" s="78">
        <v>0</v>
      </c>
    </row>
    <row r="66" spans="1:10">
      <c r="A66" s="81">
        <v>61</v>
      </c>
      <c r="B66" s="74" t="s">
        <v>277</v>
      </c>
      <c r="C66" s="79" t="s">
        <v>278</v>
      </c>
      <c r="D66" s="76">
        <v>1.37</v>
      </c>
      <c r="E66" s="77">
        <v>111.9</v>
      </c>
      <c r="F66" s="77">
        <v>107.6</v>
      </c>
      <c r="G66" s="77">
        <v>117.9</v>
      </c>
      <c r="H66" s="77">
        <v>119.4</v>
      </c>
      <c r="I66" s="78">
        <v>11</v>
      </c>
      <c r="J66" s="78">
        <v>1.3</v>
      </c>
    </row>
    <row r="67" spans="1:10">
      <c r="A67" s="81">
        <v>62</v>
      </c>
      <c r="B67" s="74" t="s">
        <v>279</v>
      </c>
      <c r="C67" s="79" t="s">
        <v>280</v>
      </c>
      <c r="D67" s="76">
        <v>0.47</v>
      </c>
      <c r="E67" s="77">
        <v>113.8</v>
      </c>
      <c r="F67" s="77">
        <v>116</v>
      </c>
      <c r="G67" s="77">
        <v>127.1</v>
      </c>
      <c r="H67" s="77">
        <v>125.8</v>
      </c>
      <c r="I67" s="78">
        <v>8.4</v>
      </c>
      <c r="J67" s="78">
        <v>-1</v>
      </c>
    </row>
    <row r="68" spans="1:10">
      <c r="A68" s="81">
        <v>63</v>
      </c>
      <c r="B68" s="82" t="s">
        <v>281</v>
      </c>
      <c r="C68" s="79" t="s">
        <v>282</v>
      </c>
      <c r="D68" s="76">
        <v>0.42</v>
      </c>
      <c r="E68" s="77">
        <v>102.2</v>
      </c>
      <c r="F68" s="77">
        <v>92.5</v>
      </c>
      <c r="G68" s="77">
        <v>90.4</v>
      </c>
      <c r="H68" s="77">
        <v>98</v>
      </c>
      <c r="I68" s="78">
        <v>5.9</v>
      </c>
      <c r="J68" s="78">
        <v>8.4</v>
      </c>
    </row>
    <row r="69" spans="1:10">
      <c r="A69" s="81">
        <v>64</v>
      </c>
      <c r="B69" s="74" t="s">
        <v>283</v>
      </c>
      <c r="C69" s="79" t="s">
        <v>284</v>
      </c>
      <c r="D69" s="76">
        <v>1.84</v>
      </c>
      <c r="E69" s="77">
        <v>111.7</v>
      </c>
      <c r="F69" s="77">
        <v>104.3</v>
      </c>
      <c r="G69" s="77">
        <v>106.7</v>
      </c>
      <c r="H69" s="77">
        <v>109.9</v>
      </c>
      <c r="I69" s="78">
        <v>5.4</v>
      </c>
      <c r="J69" s="78">
        <v>3</v>
      </c>
    </row>
    <row r="70" spans="1:10">
      <c r="A70" s="81">
        <v>65</v>
      </c>
      <c r="B70" s="74" t="s">
        <v>285</v>
      </c>
      <c r="C70" s="79" t="s">
        <v>286</v>
      </c>
      <c r="D70" s="76">
        <v>1.4</v>
      </c>
      <c r="E70" s="77">
        <v>115.3</v>
      </c>
      <c r="F70" s="77">
        <v>106.6</v>
      </c>
      <c r="G70" s="77">
        <v>105.6</v>
      </c>
      <c r="H70" s="77">
        <v>109.7</v>
      </c>
      <c r="I70" s="78">
        <v>2.9</v>
      </c>
      <c r="J70" s="78">
        <v>3.9</v>
      </c>
    </row>
    <row r="71" spans="1:10">
      <c r="A71" s="81">
        <v>66</v>
      </c>
      <c r="B71" s="74" t="s">
        <v>287</v>
      </c>
      <c r="C71" s="79" t="s">
        <v>288</v>
      </c>
      <c r="D71" s="76">
        <v>0.41</v>
      </c>
      <c r="E71" s="77">
        <v>124.6</v>
      </c>
      <c r="F71" s="77">
        <v>114.6</v>
      </c>
      <c r="G71" s="77">
        <v>128.30000000000001</v>
      </c>
      <c r="H71" s="77">
        <v>125.6</v>
      </c>
      <c r="I71" s="78">
        <v>9.6</v>
      </c>
      <c r="J71" s="78">
        <v>-2.1</v>
      </c>
    </row>
    <row r="72" spans="1:10">
      <c r="A72" s="81">
        <v>67</v>
      </c>
      <c r="B72" s="74" t="s">
        <v>289</v>
      </c>
      <c r="C72" s="79" t="s">
        <v>290</v>
      </c>
      <c r="D72" s="76">
        <v>0.51</v>
      </c>
      <c r="E72" s="77">
        <v>97.1</v>
      </c>
      <c r="F72" s="77">
        <v>99.9</v>
      </c>
      <c r="G72" s="77">
        <v>86.8</v>
      </c>
      <c r="H72" s="77">
        <v>91.9</v>
      </c>
      <c r="I72" s="78">
        <v>-8</v>
      </c>
      <c r="J72" s="78">
        <v>5.9</v>
      </c>
    </row>
    <row r="73" spans="1:10">
      <c r="A73" s="81">
        <v>68</v>
      </c>
      <c r="B73" s="74" t="s">
        <v>291</v>
      </c>
      <c r="C73" s="79" t="s">
        <v>292</v>
      </c>
      <c r="D73" s="76">
        <v>0.48</v>
      </c>
      <c r="E73" s="77">
        <v>126.7</v>
      </c>
      <c r="F73" s="77">
        <v>106.8</v>
      </c>
      <c r="G73" s="77">
        <v>106.2</v>
      </c>
      <c r="H73" s="77">
        <v>115.1</v>
      </c>
      <c r="I73" s="78">
        <v>7.8</v>
      </c>
      <c r="J73" s="78">
        <v>8.4</v>
      </c>
    </row>
    <row r="74" spans="1:10">
      <c r="A74" s="81">
        <v>69</v>
      </c>
      <c r="B74" s="74" t="s">
        <v>293</v>
      </c>
      <c r="C74" s="79" t="s">
        <v>294</v>
      </c>
      <c r="D74" s="76">
        <v>0.44</v>
      </c>
      <c r="E74" s="77">
        <v>100.3</v>
      </c>
      <c r="F74" s="77">
        <v>97.3</v>
      </c>
      <c r="G74" s="77">
        <v>110.3</v>
      </c>
      <c r="H74" s="77">
        <v>110.4</v>
      </c>
      <c r="I74" s="78">
        <v>13.5</v>
      </c>
      <c r="J74" s="78">
        <v>0.1</v>
      </c>
    </row>
    <row r="75" spans="1:10">
      <c r="A75" s="81">
        <v>70</v>
      </c>
      <c r="B75" s="74" t="s">
        <v>295</v>
      </c>
      <c r="C75" s="79" t="s">
        <v>296</v>
      </c>
      <c r="D75" s="76">
        <v>3.44</v>
      </c>
      <c r="E75" s="77">
        <v>189.2</v>
      </c>
      <c r="F75" s="77">
        <v>197.7</v>
      </c>
      <c r="G75" s="77">
        <v>222.5</v>
      </c>
      <c r="H75" s="77">
        <v>241.1</v>
      </c>
      <c r="I75" s="78">
        <v>22</v>
      </c>
      <c r="J75" s="78">
        <v>8.4</v>
      </c>
    </row>
    <row r="76" spans="1:10">
      <c r="A76" s="81">
        <v>71</v>
      </c>
      <c r="B76" s="74" t="s">
        <v>297</v>
      </c>
      <c r="C76" s="79" t="s">
        <v>298</v>
      </c>
      <c r="D76" s="76">
        <v>2.46</v>
      </c>
      <c r="E76" s="77">
        <v>143.30000000000001</v>
      </c>
      <c r="F76" s="77">
        <v>150.30000000000001</v>
      </c>
      <c r="G76" s="77">
        <v>184.6</v>
      </c>
      <c r="H76" s="77">
        <v>210.9</v>
      </c>
      <c r="I76" s="78">
        <v>40.299999999999997</v>
      </c>
      <c r="J76" s="78">
        <v>14.2</v>
      </c>
    </row>
    <row r="77" spans="1:10">
      <c r="A77" s="81">
        <v>72</v>
      </c>
      <c r="B77" s="74" t="s">
        <v>299</v>
      </c>
      <c r="C77" s="79" t="s">
        <v>300</v>
      </c>
      <c r="D77" s="76">
        <v>0.3</v>
      </c>
      <c r="E77" s="77">
        <v>113</v>
      </c>
      <c r="F77" s="77">
        <v>110.9</v>
      </c>
      <c r="G77" s="77">
        <v>123.7</v>
      </c>
      <c r="H77" s="77">
        <v>141.80000000000001</v>
      </c>
      <c r="I77" s="78">
        <v>27.9</v>
      </c>
      <c r="J77" s="78">
        <v>14.6</v>
      </c>
    </row>
    <row r="78" spans="1:10">
      <c r="A78" s="81">
        <v>73</v>
      </c>
      <c r="B78" s="74" t="s">
        <v>301</v>
      </c>
      <c r="C78" s="79" t="s">
        <v>302</v>
      </c>
      <c r="D78" s="76">
        <v>1.64</v>
      </c>
      <c r="E78" s="77">
        <v>137.4</v>
      </c>
      <c r="F78" s="77">
        <v>143.30000000000001</v>
      </c>
      <c r="G78" s="77">
        <v>189</v>
      </c>
      <c r="H78" s="77">
        <v>211.6</v>
      </c>
      <c r="I78" s="78">
        <v>47.7</v>
      </c>
      <c r="J78" s="78">
        <v>12</v>
      </c>
    </row>
    <row r="79" spans="1:10">
      <c r="A79" s="81">
        <v>74</v>
      </c>
      <c r="B79" s="74" t="s">
        <v>303</v>
      </c>
      <c r="C79" s="79" t="s">
        <v>304</v>
      </c>
      <c r="D79" s="76">
        <v>0.52</v>
      </c>
      <c r="E79" s="77">
        <v>179.6</v>
      </c>
      <c r="F79" s="77">
        <v>195.2</v>
      </c>
      <c r="G79" s="77">
        <v>205.8</v>
      </c>
      <c r="H79" s="77">
        <v>248.5</v>
      </c>
      <c r="I79" s="78">
        <v>27.3</v>
      </c>
      <c r="J79" s="78">
        <v>20.7</v>
      </c>
    </row>
    <row r="80" spans="1:10">
      <c r="A80" s="81">
        <v>75</v>
      </c>
      <c r="B80" s="74" t="s">
        <v>305</v>
      </c>
      <c r="C80" s="79" t="s">
        <v>306</v>
      </c>
      <c r="D80" s="76">
        <v>0.13</v>
      </c>
      <c r="E80" s="77">
        <v>106.7</v>
      </c>
      <c r="F80" s="77">
        <v>109.6</v>
      </c>
      <c r="G80" s="77">
        <v>104.9</v>
      </c>
      <c r="H80" s="77">
        <v>102</v>
      </c>
      <c r="I80" s="78">
        <v>-6.9</v>
      </c>
      <c r="J80" s="78">
        <v>-2.8</v>
      </c>
    </row>
    <row r="81" spans="1:12">
      <c r="A81" s="81">
        <v>76</v>
      </c>
      <c r="B81" s="74" t="s">
        <v>307</v>
      </c>
      <c r="C81" s="79" t="s">
        <v>308</v>
      </c>
      <c r="D81" s="76">
        <v>0.85</v>
      </c>
      <c r="E81" s="77">
        <v>334.5</v>
      </c>
      <c r="F81" s="77">
        <v>348.2</v>
      </c>
      <c r="G81" s="77">
        <v>350.4</v>
      </c>
      <c r="H81" s="77">
        <v>350</v>
      </c>
      <c r="I81" s="78">
        <v>0.5</v>
      </c>
      <c r="J81" s="78">
        <v>-0.1</v>
      </c>
    </row>
    <row r="82" spans="1:12">
      <c r="A82" s="81">
        <v>77</v>
      </c>
      <c r="B82" s="74" t="s">
        <v>309</v>
      </c>
      <c r="C82" s="79" t="s">
        <v>310</v>
      </c>
      <c r="D82" s="76">
        <v>0.47</v>
      </c>
      <c r="E82" s="77">
        <v>139.69999999999999</v>
      </c>
      <c r="F82" s="77">
        <v>148.9</v>
      </c>
      <c r="G82" s="77">
        <v>146.80000000000001</v>
      </c>
      <c r="H82" s="77">
        <v>144.6</v>
      </c>
      <c r="I82" s="78">
        <v>-2.9</v>
      </c>
      <c r="J82" s="78">
        <v>-1.5</v>
      </c>
    </row>
    <row r="83" spans="1:12">
      <c r="A83" s="81" t="s">
        <v>311</v>
      </c>
      <c r="B83" s="74" t="s">
        <v>312</v>
      </c>
      <c r="C83" s="79" t="s">
        <v>313</v>
      </c>
      <c r="D83" s="76">
        <v>0.47</v>
      </c>
      <c r="E83" s="77">
        <v>106.9</v>
      </c>
      <c r="F83" s="77">
        <v>110.8</v>
      </c>
      <c r="G83" s="77">
        <v>116.4</v>
      </c>
      <c r="H83" s="77">
        <v>115.7</v>
      </c>
      <c r="I83" s="78">
        <v>4.4000000000000004</v>
      </c>
      <c r="J83" s="78">
        <v>-0.6</v>
      </c>
    </row>
    <row r="84" spans="1:12">
      <c r="A84" s="81" t="s">
        <v>314</v>
      </c>
      <c r="B84" s="74" t="s">
        <v>315</v>
      </c>
      <c r="C84" s="79" t="s">
        <v>316</v>
      </c>
      <c r="D84" s="76">
        <v>0.47</v>
      </c>
      <c r="E84" s="77">
        <v>106.9</v>
      </c>
      <c r="F84" s="77">
        <v>110.8</v>
      </c>
      <c r="G84" s="77">
        <v>116.4</v>
      </c>
      <c r="H84" s="77">
        <v>115.7</v>
      </c>
      <c r="I84" s="78">
        <v>4.4000000000000004</v>
      </c>
      <c r="J84" s="78">
        <v>-0.6</v>
      </c>
    </row>
    <row r="85" spans="1:12">
      <c r="A85" s="81">
        <v>80</v>
      </c>
      <c r="B85" s="74" t="s">
        <v>317</v>
      </c>
      <c r="C85" s="79" t="s">
        <v>318</v>
      </c>
      <c r="D85" s="76">
        <v>1.66</v>
      </c>
      <c r="E85" s="77">
        <v>106.8</v>
      </c>
      <c r="F85" s="77">
        <v>105.9</v>
      </c>
      <c r="G85" s="77">
        <v>111.3</v>
      </c>
      <c r="H85" s="77">
        <v>112.1</v>
      </c>
      <c r="I85" s="78">
        <v>5.9</v>
      </c>
      <c r="J85" s="78">
        <v>0.7</v>
      </c>
    </row>
    <row r="86" spans="1:12">
      <c r="A86" s="81">
        <v>81</v>
      </c>
      <c r="B86" s="74" t="s">
        <v>319</v>
      </c>
      <c r="C86" s="79" t="s">
        <v>320</v>
      </c>
      <c r="D86" s="76">
        <v>1.98</v>
      </c>
      <c r="E86" s="77">
        <v>152.1</v>
      </c>
      <c r="F86" s="77">
        <v>143.5</v>
      </c>
      <c r="G86" s="77">
        <v>155.6</v>
      </c>
      <c r="H86" s="77">
        <v>152.69999999999999</v>
      </c>
      <c r="I86" s="78">
        <v>6.4</v>
      </c>
      <c r="J86" s="78">
        <v>-1.9</v>
      </c>
    </row>
    <row r="87" spans="1:12">
      <c r="A87" s="81">
        <v>82</v>
      </c>
      <c r="B87" s="74" t="s">
        <v>321</v>
      </c>
      <c r="C87" s="79" t="s">
        <v>322</v>
      </c>
      <c r="D87" s="76">
        <v>0.68</v>
      </c>
      <c r="E87" s="77">
        <v>200.4</v>
      </c>
      <c r="F87" s="77">
        <v>183.2</v>
      </c>
      <c r="G87" s="77">
        <v>184.8</v>
      </c>
      <c r="H87" s="77">
        <v>175.9</v>
      </c>
      <c r="I87" s="78">
        <v>-4</v>
      </c>
      <c r="J87" s="78">
        <v>-4.8</v>
      </c>
    </row>
    <row r="88" spans="1:12">
      <c r="A88" s="81">
        <v>83</v>
      </c>
      <c r="B88" s="74" t="s">
        <v>323</v>
      </c>
      <c r="C88" s="79" t="s">
        <v>324</v>
      </c>
      <c r="D88" s="76">
        <v>0.89</v>
      </c>
      <c r="E88" s="77">
        <v>150.80000000000001</v>
      </c>
      <c r="F88" s="77">
        <v>144.9</v>
      </c>
      <c r="G88" s="77">
        <v>167.1</v>
      </c>
      <c r="H88" s="77">
        <v>166.7</v>
      </c>
      <c r="I88" s="78">
        <v>15</v>
      </c>
      <c r="J88" s="78">
        <v>-0.2</v>
      </c>
    </row>
    <row r="89" spans="1:12">
      <c r="A89" s="81">
        <v>84</v>
      </c>
      <c r="B89" s="74" t="s">
        <v>325</v>
      </c>
      <c r="C89" s="79" t="s">
        <v>326</v>
      </c>
      <c r="D89" s="76">
        <v>0.41</v>
      </c>
      <c r="E89" s="77">
        <v>74.8</v>
      </c>
      <c r="F89" s="77">
        <v>74.599999999999994</v>
      </c>
      <c r="G89" s="77">
        <v>82.3</v>
      </c>
      <c r="H89" s="77">
        <v>83.7</v>
      </c>
      <c r="I89" s="78">
        <v>12.2</v>
      </c>
      <c r="J89" s="78">
        <v>1.7</v>
      </c>
    </row>
    <row r="90" spans="1:12">
      <c r="A90" s="81">
        <v>85</v>
      </c>
      <c r="B90" s="74" t="s">
        <v>327</v>
      </c>
      <c r="C90" s="79" t="s">
        <v>328</v>
      </c>
      <c r="D90" s="76">
        <v>0.64</v>
      </c>
      <c r="E90" s="77">
        <v>129.80000000000001</v>
      </c>
      <c r="F90" s="77">
        <v>127.4</v>
      </c>
      <c r="G90" s="77">
        <v>137.69999999999999</v>
      </c>
      <c r="H90" s="77">
        <v>137.1</v>
      </c>
      <c r="I90" s="78">
        <v>7.6</v>
      </c>
      <c r="J90" s="78">
        <v>-0.4</v>
      </c>
    </row>
    <row r="91" spans="1:12" s="58" customFormat="1">
      <c r="A91" s="81">
        <v>86</v>
      </c>
      <c r="B91" s="74" t="s">
        <v>329</v>
      </c>
      <c r="C91" s="79" t="s">
        <v>330</v>
      </c>
      <c r="D91" s="76">
        <v>0.46</v>
      </c>
      <c r="E91" s="77">
        <v>135.30000000000001</v>
      </c>
      <c r="F91" s="77">
        <v>132.1</v>
      </c>
      <c r="G91" s="77">
        <v>145.80000000000001</v>
      </c>
      <c r="H91" s="77">
        <v>146.30000000000001</v>
      </c>
      <c r="I91" s="78">
        <v>10.7</v>
      </c>
      <c r="J91" s="78">
        <v>0.3</v>
      </c>
      <c r="K91" s="62"/>
      <c r="L91" s="62"/>
    </row>
    <row r="92" spans="1:12">
      <c r="A92" s="81">
        <v>87</v>
      </c>
      <c r="B92" s="74" t="s">
        <v>331</v>
      </c>
      <c r="C92" s="79" t="s">
        <v>332</v>
      </c>
      <c r="D92" s="76">
        <v>0.18</v>
      </c>
      <c r="E92" s="77">
        <v>115.7</v>
      </c>
      <c r="F92" s="77">
        <v>115.3</v>
      </c>
      <c r="G92" s="77">
        <v>117.2</v>
      </c>
      <c r="H92" s="77">
        <v>113.7</v>
      </c>
      <c r="I92" s="78">
        <v>-1.4</v>
      </c>
      <c r="J92" s="78">
        <v>-3</v>
      </c>
    </row>
    <row r="93" spans="1:12">
      <c r="A93" s="81">
        <v>88</v>
      </c>
      <c r="B93" s="74" t="s">
        <v>333</v>
      </c>
      <c r="C93" s="79" t="s">
        <v>334</v>
      </c>
      <c r="D93" s="76">
        <v>0.65</v>
      </c>
      <c r="E93" s="77">
        <v>132.9</v>
      </c>
      <c r="F93" s="77">
        <v>119.9</v>
      </c>
      <c r="G93" s="77">
        <v>112.5</v>
      </c>
      <c r="H93" s="77">
        <v>110.4</v>
      </c>
      <c r="I93" s="78">
        <v>-7.9</v>
      </c>
      <c r="J93" s="78">
        <v>-1.9</v>
      </c>
    </row>
    <row r="94" spans="1:12" ht="25.5">
      <c r="A94" s="81">
        <v>89</v>
      </c>
      <c r="B94" s="74" t="s">
        <v>335</v>
      </c>
      <c r="C94" s="79" t="s">
        <v>336</v>
      </c>
      <c r="D94" s="76">
        <v>0.65</v>
      </c>
      <c r="E94" s="77">
        <v>132.9</v>
      </c>
      <c r="F94" s="77">
        <v>119.9</v>
      </c>
      <c r="G94" s="77">
        <v>112.5</v>
      </c>
      <c r="H94" s="77">
        <v>110.4</v>
      </c>
      <c r="I94" s="78">
        <v>-7.9</v>
      </c>
      <c r="J94" s="78">
        <v>-1.9</v>
      </c>
    </row>
    <row r="95" spans="1:12" ht="25.5">
      <c r="A95" s="81">
        <v>90</v>
      </c>
      <c r="B95" s="74" t="s">
        <v>337</v>
      </c>
      <c r="C95" s="79" t="s">
        <v>338</v>
      </c>
      <c r="D95" s="76">
        <v>957.17</v>
      </c>
      <c r="E95" s="77">
        <v>112.2</v>
      </c>
      <c r="F95" s="77">
        <v>112</v>
      </c>
      <c r="G95" s="77">
        <v>110.5</v>
      </c>
      <c r="H95" s="77">
        <v>109.9</v>
      </c>
      <c r="I95" s="78">
        <v>-1.9</v>
      </c>
      <c r="J95" s="78">
        <v>-0.5</v>
      </c>
    </row>
    <row r="96" spans="1:12">
      <c r="A96" s="81">
        <v>91</v>
      </c>
      <c r="B96" s="74"/>
      <c r="C96" s="75" t="s">
        <v>194</v>
      </c>
      <c r="D96" s="76">
        <v>346.04</v>
      </c>
      <c r="E96" s="77">
        <v>115</v>
      </c>
      <c r="F96" s="77">
        <v>115</v>
      </c>
      <c r="G96" s="77">
        <v>114.3</v>
      </c>
      <c r="H96" s="77">
        <v>113.5</v>
      </c>
      <c r="I96" s="78">
        <v>-1.3</v>
      </c>
      <c r="J96" s="78">
        <v>-0.7</v>
      </c>
    </row>
    <row r="97" spans="1:10">
      <c r="A97" s="81">
        <v>92</v>
      </c>
      <c r="B97" s="74"/>
      <c r="C97" s="75" t="s">
        <v>195</v>
      </c>
      <c r="D97" s="76">
        <v>611.13</v>
      </c>
      <c r="E97" s="77">
        <v>110.5</v>
      </c>
      <c r="F97" s="77">
        <v>110.2</v>
      </c>
      <c r="G97" s="77">
        <v>108.3</v>
      </c>
      <c r="H97" s="77">
        <v>107.9</v>
      </c>
      <c r="I97" s="78">
        <v>-2.1</v>
      </c>
      <c r="J97" s="78">
        <v>-0.4</v>
      </c>
    </row>
    <row r="98" spans="1:10" ht="25.5">
      <c r="A98" s="81">
        <v>93</v>
      </c>
      <c r="B98" s="74" t="s">
        <v>339</v>
      </c>
      <c r="C98" s="79" t="s">
        <v>340</v>
      </c>
      <c r="D98" s="76">
        <v>953.33</v>
      </c>
      <c r="E98" s="77">
        <v>112.3</v>
      </c>
      <c r="F98" s="77">
        <v>112.1</v>
      </c>
      <c r="G98" s="77">
        <v>110.6</v>
      </c>
      <c r="H98" s="77">
        <v>110</v>
      </c>
      <c r="I98" s="78">
        <v>-1.9</v>
      </c>
      <c r="J98" s="78">
        <v>-0.5</v>
      </c>
    </row>
    <row r="99" spans="1:10" ht="25.5">
      <c r="A99" s="81">
        <v>94</v>
      </c>
      <c r="B99" s="74" t="s">
        <v>341</v>
      </c>
      <c r="C99" s="79" t="s">
        <v>342</v>
      </c>
      <c r="D99" s="76">
        <v>859.65</v>
      </c>
      <c r="E99" s="77">
        <v>111.7</v>
      </c>
      <c r="F99" s="77">
        <v>111.7</v>
      </c>
      <c r="G99" s="77">
        <v>111.5</v>
      </c>
      <c r="H99" s="77">
        <v>111.4</v>
      </c>
      <c r="I99" s="78">
        <v>-0.3</v>
      </c>
      <c r="J99" s="78">
        <v>-0.1</v>
      </c>
    </row>
    <row r="100" spans="1:10">
      <c r="A100" s="81">
        <v>95</v>
      </c>
      <c r="B100" s="74" t="s">
        <v>343</v>
      </c>
      <c r="C100" s="79" t="s">
        <v>344</v>
      </c>
      <c r="D100" s="76">
        <v>84.87</v>
      </c>
      <c r="E100" s="77">
        <v>111.7</v>
      </c>
      <c r="F100" s="77">
        <v>110.8</v>
      </c>
      <c r="G100" s="77">
        <v>98.7</v>
      </c>
      <c r="H100" s="77">
        <v>94.3</v>
      </c>
      <c r="I100" s="78">
        <v>-14.9</v>
      </c>
      <c r="J100" s="78">
        <v>-4.5</v>
      </c>
    </row>
    <row r="101" spans="1:10">
      <c r="A101" s="81">
        <v>96</v>
      </c>
      <c r="B101" s="74"/>
      <c r="C101" s="75" t="s">
        <v>194</v>
      </c>
      <c r="D101" s="76">
        <v>21.54</v>
      </c>
      <c r="E101" s="77">
        <v>131.1</v>
      </c>
      <c r="F101" s="77">
        <v>131.4</v>
      </c>
      <c r="G101" s="77">
        <v>115.1</v>
      </c>
      <c r="H101" s="77">
        <v>105.9</v>
      </c>
      <c r="I101" s="78">
        <v>-19.399999999999999</v>
      </c>
      <c r="J101" s="78">
        <v>-8</v>
      </c>
    </row>
    <row r="102" spans="1:10">
      <c r="A102" s="81">
        <v>97</v>
      </c>
      <c r="B102" s="74"/>
      <c r="C102" s="75" t="s">
        <v>195</v>
      </c>
      <c r="D102" s="76">
        <v>63.33</v>
      </c>
      <c r="E102" s="77">
        <v>105.1</v>
      </c>
      <c r="F102" s="77">
        <v>103.8</v>
      </c>
      <c r="G102" s="77">
        <v>93.2</v>
      </c>
      <c r="H102" s="77">
        <v>90.4</v>
      </c>
      <c r="I102" s="78">
        <v>-12.9</v>
      </c>
      <c r="J102" s="78">
        <v>-3</v>
      </c>
    </row>
    <row r="103" spans="1:10">
      <c r="A103" s="81">
        <v>98</v>
      </c>
      <c r="B103" s="74" t="s">
        <v>345</v>
      </c>
      <c r="C103" s="79" t="s">
        <v>346</v>
      </c>
      <c r="D103" s="76">
        <v>4.17</v>
      </c>
      <c r="E103" s="77">
        <v>125.4</v>
      </c>
      <c r="F103" s="77">
        <v>122.1</v>
      </c>
      <c r="G103" s="77">
        <v>98.9</v>
      </c>
      <c r="H103" s="77">
        <v>96.6</v>
      </c>
      <c r="I103" s="78">
        <v>-20.9</v>
      </c>
      <c r="J103" s="78">
        <v>-2.2999999999999998</v>
      </c>
    </row>
    <row r="104" spans="1:10">
      <c r="A104" s="81">
        <v>99</v>
      </c>
      <c r="B104" s="74" t="s">
        <v>347</v>
      </c>
      <c r="C104" s="79" t="s">
        <v>348</v>
      </c>
      <c r="D104" s="76">
        <v>4.17</v>
      </c>
      <c r="E104" s="77">
        <v>125.4</v>
      </c>
      <c r="F104" s="77">
        <v>122.1</v>
      </c>
      <c r="G104" s="77">
        <v>98.9</v>
      </c>
      <c r="H104" s="77">
        <v>96.6</v>
      </c>
      <c r="I104" s="78">
        <v>-20.9</v>
      </c>
      <c r="J104" s="78">
        <v>-2.2999999999999998</v>
      </c>
    </row>
    <row r="105" spans="1:10">
      <c r="A105" s="81">
        <v>100</v>
      </c>
      <c r="B105" s="74" t="s">
        <v>349</v>
      </c>
      <c r="C105" s="79" t="s">
        <v>350</v>
      </c>
      <c r="D105" s="76">
        <v>1.5</v>
      </c>
      <c r="E105" s="77">
        <v>147.5</v>
      </c>
      <c r="F105" s="77">
        <v>134.1</v>
      </c>
      <c r="G105" s="77">
        <v>103.2</v>
      </c>
      <c r="H105" s="77">
        <v>100.1</v>
      </c>
      <c r="I105" s="78">
        <v>-25.4</v>
      </c>
      <c r="J105" s="78">
        <v>-3</v>
      </c>
    </row>
    <row r="106" spans="1:10">
      <c r="A106" s="81">
        <v>101</v>
      </c>
      <c r="B106" s="74" t="s">
        <v>351</v>
      </c>
      <c r="C106" s="79" t="s">
        <v>352</v>
      </c>
      <c r="D106" s="76">
        <v>2.67</v>
      </c>
      <c r="E106" s="77">
        <v>113</v>
      </c>
      <c r="F106" s="77">
        <v>115.4</v>
      </c>
      <c r="G106" s="77">
        <v>96.5</v>
      </c>
      <c r="H106" s="77">
        <v>94.6</v>
      </c>
      <c r="I106" s="78">
        <v>-18</v>
      </c>
      <c r="J106" s="78">
        <v>-2</v>
      </c>
    </row>
    <row r="107" spans="1:10">
      <c r="A107" s="81">
        <v>102</v>
      </c>
      <c r="B107" s="74" t="s">
        <v>353</v>
      </c>
      <c r="C107" s="79" t="s">
        <v>354</v>
      </c>
      <c r="D107" s="76">
        <v>68.88</v>
      </c>
      <c r="E107" s="77">
        <v>113.1</v>
      </c>
      <c r="F107" s="77">
        <v>112.8</v>
      </c>
      <c r="G107" s="77">
        <v>99.1</v>
      </c>
      <c r="H107" s="77">
        <v>93.7</v>
      </c>
      <c r="I107" s="78">
        <v>-16.899999999999999</v>
      </c>
      <c r="J107" s="78">
        <v>-5.4</v>
      </c>
    </row>
    <row r="108" spans="1:10">
      <c r="A108" s="81">
        <v>103</v>
      </c>
      <c r="B108" s="74"/>
      <c r="C108" s="75" t="s">
        <v>194</v>
      </c>
      <c r="D108" s="76">
        <v>20.66</v>
      </c>
      <c r="E108" s="77">
        <v>131.1</v>
      </c>
      <c r="F108" s="77">
        <v>131.30000000000001</v>
      </c>
      <c r="G108" s="77">
        <v>114.4</v>
      </c>
      <c r="H108" s="77">
        <v>104.7</v>
      </c>
      <c r="I108" s="78">
        <v>-20.3</v>
      </c>
      <c r="J108" s="78">
        <v>-8.5</v>
      </c>
    </row>
    <row r="109" spans="1:10">
      <c r="A109" s="81">
        <v>104</v>
      </c>
      <c r="B109" s="74"/>
      <c r="C109" s="75" t="s">
        <v>195</v>
      </c>
      <c r="D109" s="76">
        <v>48.22</v>
      </c>
      <c r="E109" s="77">
        <v>105.3</v>
      </c>
      <c r="F109" s="77">
        <v>104.9</v>
      </c>
      <c r="G109" s="77">
        <v>92.5</v>
      </c>
      <c r="H109" s="77">
        <v>89</v>
      </c>
      <c r="I109" s="78">
        <v>-15.2</v>
      </c>
      <c r="J109" s="78">
        <v>-3.8</v>
      </c>
    </row>
    <row r="110" spans="1:10">
      <c r="A110" s="81">
        <v>105</v>
      </c>
      <c r="B110" s="74" t="s">
        <v>355</v>
      </c>
      <c r="C110" s="79" t="s">
        <v>356</v>
      </c>
      <c r="D110" s="76">
        <v>31.73</v>
      </c>
      <c r="E110" s="77">
        <v>125.7</v>
      </c>
      <c r="F110" s="77">
        <v>124.7</v>
      </c>
      <c r="G110" s="77">
        <v>101.6</v>
      </c>
      <c r="H110" s="77">
        <v>99.1</v>
      </c>
      <c r="I110" s="78">
        <v>-20.5</v>
      </c>
      <c r="J110" s="78">
        <v>-2.5</v>
      </c>
    </row>
    <row r="111" spans="1:10">
      <c r="A111" s="81">
        <v>106</v>
      </c>
      <c r="B111" s="74" t="s">
        <v>357</v>
      </c>
      <c r="C111" s="79" t="s">
        <v>358</v>
      </c>
      <c r="D111" s="76">
        <v>31.73</v>
      </c>
      <c r="E111" s="77">
        <v>125.7</v>
      </c>
      <c r="F111" s="77">
        <v>124.7</v>
      </c>
      <c r="G111" s="77">
        <v>101.6</v>
      </c>
      <c r="H111" s="77">
        <v>99.1</v>
      </c>
      <c r="I111" s="78">
        <v>-20.5</v>
      </c>
      <c r="J111" s="78">
        <v>-2.5</v>
      </c>
    </row>
    <row r="112" spans="1:10">
      <c r="A112" s="81">
        <v>107</v>
      </c>
      <c r="B112" s="74"/>
      <c r="C112" s="75" t="s">
        <v>359</v>
      </c>
      <c r="D112" s="76">
        <v>8.85</v>
      </c>
      <c r="E112" s="77">
        <v>123.3</v>
      </c>
      <c r="F112" s="77">
        <v>122.2</v>
      </c>
      <c r="G112" s="77">
        <v>100</v>
      </c>
      <c r="H112" s="77">
        <v>96.7</v>
      </c>
      <c r="I112" s="78">
        <v>-20.9</v>
      </c>
      <c r="J112" s="78">
        <v>-3.3</v>
      </c>
    </row>
    <row r="113" spans="1:10">
      <c r="A113" s="81">
        <v>108</v>
      </c>
      <c r="B113" s="74"/>
      <c r="C113" s="75" t="s">
        <v>360</v>
      </c>
      <c r="D113" s="76">
        <v>5.36</v>
      </c>
      <c r="E113" s="77">
        <v>128.9</v>
      </c>
      <c r="F113" s="77">
        <v>130.4</v>
      </c>
      <c r="G113" s="77">
        <v>102.7</v>
      </c>
      <c r="H113" s="77">
        <v>99.1</v>
      </c>
      <c r="I113" s="78">
        <v>-24</v>
      </c>
      <c r="J113" s="78">
        <v>-3.5</v>
      </c>
    </row>
    <row r="114" spans="1:10">
      <c r="A114" s="81">
        <v>109</v>
      </c>
      <c r="B114" s="74"/>
      <c r="C114" s="75" t="s">
        <v>361</v>
      </c>
      <c r="D114" s="76">
        <v>17.52</v>
      </c>
      <c r="E114" s="77">
        <v>125.9</v>
      </c>
      <c r="F114" s="77">
        <v>124.3</v>
      </c>
      <c r="G114" s="77">
        <v>102.1</v>
      </c>
      <c r="H114" s="77">
        <v>100.4</v>
      </c>
      <c r="I114" s="78">
        <v>-19.2</v>
      </c>
      <c r="J114" s="78">
        <v>-1.7</v>
      </c>
    </row>
    <row r="115" spans="1:10">
      <c r="A115" s="81">
        <v>110</v>
      </c>
      <c r="B115" s="74" t="s">
        <v>362</v>
      </c>
      <c r="C115" s="79" t="s">
        <v>363</v>
      </c>
      <c r="D115" s="76">
        <v>51.69</v>
      </c>
      <c r="E115" s="77">
        <v>126.8</v>
      </c>
      <c r="F115" s="77">
        <v>124.6</v>
      </c>
      <c r="G115" s="77">
        <v>106.3</v>
      </c>
      <c r="H115" s="77">
        <v>103.3</v>
      </c>
      <c r="I115" s="78">
        <v>-17.100000000000001</v>
      </c>
      <c r="J115" s="78">
        <v>-2.8</v>
      </c>
    </row>
    <row r="116" spans="1:10">
      <c r="A116" s="81">
        <v>111</v>
      </c>
      <c r="B116" s="74" t="s">
        <v>364</v>
      </c>
      <c r="C116" s="79" t="s">
        <v>365</v>
      </c>
      <c r="D116" s="76">
        <v>37.15</v>
      </c>
      <c r="E116" s="77">
        <v>102.3</v>
      </c>
      <c r="F116" s="77">
        <v>102.7</v>
      </c>
      <c r="G116" s="77">
        <v>96.9</v>
      </c>
      <c r="H116" s="77">
        <v>89.1</v>
      </c>
      <c r="I116" s="78">
        <v>-13.2</v>
      </c>
      <c r="J116" s="78">
        <v>-8</v>
      </c>
    </row>
    <row r="117" spans="1:10">
      <c r="A117" s="81">
        <v>112</v>
      </c>
      <c r="B117" s="74"/>
      <c r="C117" s="75" t="s">
        <v>366</v>
      </c>
      <c r="D117" s="76">
        <v>0.08</v>
      </c>
      <c r="E117" s="77">
        <v>136.80000000000001</v>
      </c>
      <c r="F117" s="77">
        <v>131.19999999999999</v>
      </c>
      <c r="G117" s="77">
        <v>109.5</v>
      </c>
      <c r="H117" s="77">
        <v>103.8</v>
      </c>
      <c r="I117" s="78">
        <v>-20.9</v>
      </c>
      <c r="J117" s="78">
        <v>-5.2</v>
      </c>
    </row>
    <row r="118" spans="1:10">
      <c r="A118" s="81">
        <v>113</v>
      </c>
      <c r="B118" s="74"/>
      <c r="C118" s="75" t="s">
        <v>367</v>
      </c>
      <c r="D118" s="76">
        <v>37.07</v>
      </c>
      <c r="E118" s="77">
        <v>102.2</v>
      </c>
      <c r="F118" s="77">
        <v>102.6</v>
      </c>
      <c r="G118" s="77">
        <v>96.9</v>
      </c>
      <c r="H118" s="77">
        <v>89.1</v>
      </c>
      <c r="I118" s="78">
        <v>-13.2</v>
      </c>
      <c r="J118" s="78">
        <v>-8</v>
      </c>
    </row>
    <row r="119" spans="1:10">
      <c r="A119" s="81">
        <v>114</v>
      </c>
      <c r="B119" s="74" t="s">
        <v>368</v>
      </c>
      <c r="C119" s="79" t="s">
        <v>369</v>
      </c>
      <c r="D119" s="76">
        <v>10.25</v>
      </c>
      <c r="E119" s="77">
        <v>94.1</v>
      </c>
      <c r="F119" s="77">
        <v>89.4</v>
      </c>
      <c r="G119" s="77">
        <v>91.4</v>
      </c>
      <c r="H119" s="77">
        <v>91.7</v>
      </c>
      <c r="I119" s="78">
        <v>2.6</v>
      </c>
      <c r="J119" s="78">
        <v>0.3</v>
      </c>
    </row>
    <row r="120" spans="1:10">
      <c r="A120" s="81">
        <v>115</v>
      </c>
      <c r="B120" s="74" t="s">
        <v>370</v>
      </c>
      <c r="C120" s="79" t="s">
        <v>371</v>
      </c>
      <c r="D120" s="76">
        <v>5.46</v>
      </c>
      <c r="E120" s="77">
        <v>76.5</v>
      </c>
      <c r="F120" s="77">
        <v>69.900000000000006</v>
      </c>
      <c r="G120" s="77">
        <v>63.1</v>
      </c>
      <c r="H120" s="77">
        <v>64.099999999999994</v>
      </c>
      <c r="I120" s="78">
        <v>-8.3000000000000007</v>
      </c>
      <c r="J120" s="78">
        <v>1.6</v>
      </c>
    </row>
    <row r="121" spans="1:10">
      <c r="A121" s="81">
        <v>116</v>
      </c>
      <c r="B121" s="74"/>
      <c r="C121" s="75" t="s">
        <v>372</v>
      </c>
      <c r="D121" s="76">
        <v>3.31</v>
      </c>
      <c r="E121" s="77">
        <v>73.8</v>
      </c>
      <c r="F121" s="77">
        <v>67.2</v>
      </c>
      <c r="G121" s="77">
        <v>61.4</v>
      </c>
      <c r="H121" s="77">
        <v>63.8</v>
      </c>
      <c r="I121" s="78">
        <v>-5.0999999999999996</v>
      </c>
      <c r="J121" s="78">
        <v>3.9</v>
      </c>
    </row>
    <row r="122" spans="1:10">
      <c r="A122" s="81">
        <v>117</v>
      </c>
      <c r="B122" s="74"/>
      <c r="C122" s="75" t="s">
        <v>373</v>
      </c>
      <c r="D122" s="76">
        <v>2.15</v>
      </c>
      <c r="E122" s="77">
        <v>80.599999999999994</v>
      </c>
      <c r="F122" s="77">
        <v>74.099999999999994</v>
      </c>
      <c r="G122" s="77">
        <v>65.8</v>
      </c>
      <c r="H122" s="77">
        <v>64.5</v>
      </c>
      <c r="I122" s="78">
        <v>-13</v>
      </c>
      <c r="J122" s="78">
        <v>-2</v>
      </c>
    </row>
    <row r="123" spans="1:10">
      <c r="A123" s="81">
        <v>118</v>
      </c>
      <c r="B123" s="74" t="s">
        <v>374</v>
      </c>
      <c r="C123" s="79" t="s">
        <v>375</v>
      </c>
      <c r="D123" s="76">
        <v>4.79</v>
      </c>
      <c r="E123" s="77">
        <v>114.1</v>
      </c>
      <c r="F123" s="77">
        <v>111.7</v>
      </c>
      <c r="G123" s="77">
        <v>123.7</v>
      </c>
      <c r="H123" s="77">
        <v>123.3</v>
      </c>
      <c r="I123" s="78">
        <v>10.4</v>
      </c>
      <c r="J123" s="78">
        <v>-0.3</v>
      </c>
    </row>
    <row r="124" spans="1:10">
      <c r="A124" s="81">
        <v>119</v>
      </c>
      <c r="B124" s="74" t="s">
        <v>376</v>
      </c>
      <c r="C124" s="59" t="s">
        <v>377</v>
      </c>
      <c r="D124" s="76">
        <v>4.79</v>
      </c>
      <c r="E124" s="77">
        <v>114.1</v>
      </c>
      <c r="F124" s="77">
        <v>111.7</v>
      </c>
      <c r="G124" s="77">
        <v>123.7</v>
      </c>
      <c r="H124" s="77">
        <v>123.3</v>
      </c>
      <c r="I124" s="78">
        <v>10.4</v>
      </c>
      <c r="J124" s="78">
        <v>-0.3</v>
      </c>
    </row>
    <row r="125" spans="1:10">
      <c r="A125" s="81">
        <v>120</v>
      </c>
      <c r="B125" s="74" t="s">
        <v>378</v>
      </c>
      <c r="C125" s="79" t="s">
        <v>379</v>
      </c>
      <c r="D125" s="76">
        <v>1.57</v>
      </c>
      <c r="E125" s="77">
        <v>130.30000000000001</v>
      </c>
      <c r="F125" s="77">
        <v>130.6</v>
      </c>
      <c r="G125" s="77">
        <v>130.69999999999999</v>
      </c>
      <c r="H125" s="77">
        <v>132</v>
      </c>
      <c r="I125" s="78">
        <v>1.1000000000000001</v>
      </c>
      <c r="J125" s="78">
        <v>1</v>
      </c>
    </row>
    <row r="126" spans="1:10">
      <c r="A126" s="81">
        <v>121</v>
      </c>
      <c r="B126" s="74"/>
      <c r="C126" s="75" t="s">
        <v>194</v>
      </c>
      <c r="D126" s="76">
        <v>0.81</v>
      </c>
      <c r="E126" s="77">
        <v>131</v>
      </c>
      <c r="F126" s="77">
        <v>131.6</v>
      </c>
      <c r="G126" s="77">
        <v>131.4</v>
      </c>
      <c r="H126" s="77">
        <v>134.30000000000001</v>
      </c>
      <c r="I126" s="78">
        <v>2.1</v>
      </c>
      <c r="J126" s="78">
        <v>2.2000000000000002</v>
      </c>
    </row>
    <row r="127" spans="1:10">
      <c r="A127" s="81">
        <v>122</v>
      </c>
      <c r="B127" s="74"/>
      <c r="C127" s="75" t="s">
        <v>195</v>
      </c>
      <c r="D127" s="76">
        <v>0.76</v>
      </c>
      <c r="E127" s="77">
        <v>129.5</v>
      </c>
      <c r="F127" s="77">
        <v>129.4</v>
      </c>
      <c r="G127" s="77">
        <v>129.9</v>
      </c>
      <c r="H127" s="77">
        <v>129.6</v>
      </c>
      <c r="I127" s="78">
        <v>0.2</v>
      </c>
      <c r="J127" s="78">
        <v>-0.2</v>
      </c>
    </row>
    <row r="128" spans="1:10">
      <c r="A128" s="81">
        <v>123</v>
      </c>
      <c r="B128" s="74" t="s">
        <v>380</v>
      </c>
      <c r="C128" s="79" t="s">
        <v>381</v>
      </c>
      <c r="D128" s="76">
        <v>0.68</v>
      </c>
      <c r="E128" s="77">
        <v>133.9</v>
      </c>
      <c r="F128" s="77">
        <v>133.9</v>
      </c>
      <c r="G128" s="77">
        <v>136.80000000000001</v>
      </c>
      <c r="H128" s="77">
        <v>137.5</v>
      </c>
      <c r="I128" s="78">
        <v>2.7</v>
      </c>
      <c r="J128" s="78">
        <v>0.5</v>
      </c>
    </row>
    <row r="129" spans="1:10">
      <c r="A129" s="81">
        <v>124</v>
      </c>
      <c r="B129" s="74"/>
      <c r="C129" s="75" t="s">
        <v>194</v>
      </c>
      <c r="D129" s="76">
        <v>0.3</v>
      </c>
      <c r="E129" s="77">
        <v>126</v>
      </c>
      <c r="F129" s="77">
        <v>125.9</v>
      </c>
      <c r="G129" s="77">
        <v>128.69999999999999</v>
      </c>
      <c r="H129" s="77">
        <v>130.19999999999999</v>
      </c>
      <c r="I129" s="78">
        <v>3.4</v>
      </c>
      <c r="J129" s="78">
        <v>1.2</v>
      </c>
    </row>
    <row r="130" spans="1:10">
      <c r="A130" s="81">
        <v>125</v>
      </c>
      <c r="B130" s="74"/>
      <c r="C130" s="75" t="s">
        <v>195</v>
      </c>
      <c r="D130" s="76">
        <v>0.38</v>
      </c>
      <c r="E130" s="77">
        <v>140.19999999999999</v>
      </c>
      <c r="F130" s="77">
        <v>140.30000000000001</v>
      </c>
      <c r="G130" s="77">
        <v>143.19999999999999</v>
      </c>
      <c r="H130" s="77">
        <v>143.30000000000001</v>
      </c>
      <c r="I130" s="78">
        <v>2.1</v>
      </c>
      <c r="J130" s="78">
        <v>0.1</v>
      </c>
    </row>
    <row r="131" spans="1:10" ht="25.5">
      <c r="A131" s="81">
        <v>126</v>
      </c>
      <c r="B131" s="74" t="s">
        <v>382</v>
      </c>
      <c r="C131" s="79" t="s">
        <v>383</v>
      </c>
      <c r="D131" s="76">
        <v>0.1</v>
      </c>
      <c r="E131" s="77">
        <v>116.2</v>
      </c>
      <c r="F131" s="77">
        <v>116.4</v>
      </c>
      <c r="G131" s="77">
        <v>121.6</v>
      </c>
      <c r="H131" s="77">
        <v>121.6</v>
      </c>
      <c r="I131" s="78">
        <v>4.5</v>
      </c>
      <c r="J131" s="78">
        <v>0</v>
      </c>
    </row>
    <row r="132" spans="1:10">
      <c r="A132" s="81">
        <v>127</v>
      </c>
      <c r="B132" s="74" t="s">
        <v>384</v>
      </c>
      <c r="C132" s="79" t="s">
        <v>385</v>
      </c>
      <c r="D132" s="76">
        <v>0.57999999999999996</v>
      </c>
      <c r="E132" s="77">
        <v>137</v>
      </c>
      <c r="F132" s="77">
        <v>136.9</v>
      </c>
      <c r="G132" s="77">
        <v>139.4</v>
      </c>
      <c r="H132" s="77">
        <v>140.30000000000001</v>
      </c>
      <c r="I132" s="78">
        <v>2.5</v>
      </c>
      <c r="J132" s="78">
        <v>0.6</v>
      </c>
    </row>
    <row r="133" spans="1:10">
      <c r="A133" s="81">
        <v>128</v>
      </c>
      <c r="B133" s="74" t="s">
        <v>386</v>
      </c>
      <c r="C133" s="79" t="s">
        <v>387</v>
      </c>
      <c r="D133" s="76">
        <v>0.31</v>
      </c>
      <c r="E133" s="77">
        <v>126.5</v>
      </c>
      <c r="F133" s="77">
        <v>127</v>
      </c>
      <c r="G133" s="77">
        <v>132.6</v>
      </c>
      <c r="H133" s="77">
        <v>132.69999999999999</v>
      </c>
      <c r="I133" s="78">
        <v>4.5</v>
      </c>
      <c r="J133" s="78">
        <v>0.1</v>
      </c>
    </row>
    <row r="134" spans="1:10">
      <c r="A134" s="81">
        <v>129</v>
      </c>
      <c r="B134" s="74" t="s">
        <v>388</v>
      </c>
      <c r="C134" s="79" t="s">
        <v>389</v>
      </c>
      <c r="D134" s="76">
        <v>7.0000000000000007E-2</v>
      </c>
      <c r="E134" s="77">
        <v>161.9</v>
      </c>
      <c r="F134" s="77">
        <v>163.6</v>
      </c>
      <c r="G134" s="77">
        <v>167.2</v>
      </c>
      <c r="H134" s="77">
        <v>167.5</v>
      </c>
      <c r="I134" s="78">
        <v>2.4</v>
      </c>
      <c r="J134" s="78">
        <v>0.2</v>
      </c>
    </row>
    <row r="135" spans="1:10" ht="38.25">
      <c r="A135" s="81">
        <v>130</v>
      </c>
      <c r="B135" s="74" t="s">
        <v>390</v>
      </c>
      <c r="C135" s="79" t="s">
        <v>391</v>
      </c>
      <c r="D135" s="76">
        <v>0.24</v>
      </c>
      <c r="E135" s="77">
        <v>116.2</v>
      </c>
      <c r="F135" s="77">
        <v>116.4</v>
      </c>
      <c r="G135" s="77">
        <v>122.5</v>
      </c>
      <c r="H135" s="77">
        <v>122.5</v>
      </c>
      <c r="I135" s="78">
        <v>5.2</v>
      </c>
      <c r="J135" s="78">
        <v>0</v>
      </c>
    </row>
    <row r="136" spans="1:10">
      <c r="A136" s="81">
        <v>131</v>
      </c>
      <c r="B136" s="74" t="s">
        <v>392</v>
      </c>
      <c r="C136" s="79" t="s">
        <v>393</v>
      </c>
      <c r="D136" s="76">
        <v>0.27</v>
      </c>
      <c r="E136" s="77">
        <v>149</v>
      </c>
      <c r="F136" s="77">
        <v>148.30000000000001</v>
      </c>
      <c r="G136" s="77">
        <v>147.19999999999999</v>
      </c>
      <c r="H136" s="77">
        <v>148.9</v>
      </c>
      <c r="I136" s="78">
        <v>0.4</v>
      </c>
      <c r="J136" s="78">
        <v>1.2</v>
      </c>
    </row>
    <row r="137" spans="1:10">
      <c r="A137" s="81">
        <v>132</v>
      </c>
      <c r="B137" s="74" t="s">
        <v>394</v>
      </c>
      <c r="C137" s="79" t="s">
        <v>395</v>
      </c>
      <c r="D137" s="76">
        <v>0.08</v>
      </c>
      <c r="E137" s="77">
        <v>139.19999999999999</v>
      </c>
      <c r="F137" s="77">
        <v>137.5</v>
      </c>
      <c r="G137" s="77">
        <v>136.19999999999999</v>
      </c>
      <c r="H137" s="77">
        <v>136.4</v>
      </c>
      <c r="I137" s="78">
        <v>-0.8</v>
      </c>
      <c r="J137" s="78">
        <v>0.1</v>
      </c>
    </row>
    <row r="138" spans="1:10">
      <c r="A138" s="81">
        <v>133</v>
      </c>
      <c r="B138" s="74" t="s">
        <v>396</v>
      </c>
      <c r="C138" s="79" t="s">
        <v>397</v>
      </c>
      <c r="D138" s="76">
        <v>0.19</v>
      </c>
      <c r="E138" s="77">
        <v>153.1</v>
      </c>
      <c r="F138" s="77">
        <v>152.9</v>
      </c>
      <c r="G138" s="77">
        <v>151.80000000000001</v>
      </c>
      <c r="H138" s="77">
        <v>154.19999999999999</v>
      </c>
      <c r="I138" s="78">
        <v>0.9</v>
      </c>
      <c r="J138" s="78">
        <v>1.6</v>
      </c>
    </row>
    <row r="139" spans="1:10">
      <c r="A139" s="81">
        <v>134</v>
      </c>
      <c r="B139" s="74" t="s">
        <v>398</v>
      </c>
      <c r="C139" s="79" t="s">
        <v>399</v>
      </c>
      <c r="D139" s="76">
        <v>0.89</v>
      </c>
      <c r="E139" s="77">
        <v>127.5</v>
      </c>
      <c r="F139" s="77">
        <v>128</v>
      </c>
      <c r="G139" s="77">
        <v>126</v>
      </c>
      <c r="H139" s="77">
        <v>127.8</v>
      </c>
      <c r="I139" s="78">
        <v>-0.2</v>
      </c>
      <c r="J139" s="78">
        <v>1.4</v>
      </c>
    </row>
    <row r="140" spans="1:10">
      <c r="A140" s="81">
        <v>135</v>
      </c>
      <c r="B140" s="74"/>
      <c r="C140" s="75" t="s">
        <v>194</v>
      </c>
      <c r="D140" s="76">
        <v>0.51</v>
      </c>
      <c r="E140" s="77">
        <v>133.9</v>
      </c>
      <c r="F140" s="77">
        <v>135</v>
      </c>
      <c r="G140" s="77">
        <v>133</v>
      </c>
      <c r="H140" s="77">
        <v>136.6</v>
      </c>
      <c r="I140" s="78">
        <v>1.2</v>
      </c>
      <c r="J140" s="78">
        <v>2.7</v>
      </c>
    </row>
    <row r="141" spans="1:10">
      <c r="A141" s="81">
        <v>136</v>
      </c>
      <c r="B141" s="74"/>
      <c r="C141" s="75" t="s">
        <v>195</v>
      </c>
      <c r="D141" s="76">
        <v>0.38</v>
      </c>
      <c r="E141" s="77">
        <v>118.8</v>
      </c>
      <c r="F141" s="77">
        <v>118.6</v>
      </c>
      <c r="G141" s="77">
        <v>116.6</v>
      </c>
      <c r="H141" s="77">
        <v>115.9</v>
      </c>
      <c r="I141" s="78">
        <v>-2.2999999999999998</v>
      </c>
      <c r="J141" s="78">
        <v>-0.6</v>
      </c>
    </row>
    <row r="142" spans="1:10">
      <c r="A142" s="81">
        <v>137</v>
      </c>
      <c r="B142" s="74" t="s">
        <v>400</v>
      </c>
      <c r="C142" s="79" t="s">
        <v>401</v>
      </c>
      <c r="D142" s="76">
        <v>0.18</v>
      </c>
      <c r="E142" s="77">
        <v>136.80000000000001</v>
      </c>
      <c r="F142" s="77">
        <v>136.69999999999999</v>
      </c>
      <c r="G142" s="77">
        <v>138.30000000000001</v>
      </c>
      <c r="H142" s="77">
        <v>139.19999999999999</v>
      </c>
      <c r="I142" s="78">
        <v>1.8</v>
      </c>
      <c r="J142" s="78">
        <v>0.7</v>
      </c>
    </row>
    <row r="143" spans="1:10">
      <c r="A143" s="81">
        <v>138</v>
      </c>
      <c r="B143" s="74" t="s">
        <v>402</v>
      </c>
      <c r="C143" s="79" t="s">
        <v>403</v>
      </c>
      <c r="D143" s="76">
        <v>0.18</v>
      </c>
      <c r="E143" s="77">
        <v>136.80000000000001</v>
      </c>
      <c r="F143" s="77">
        <v>136.69999999999999</v>
      </c>
      <c r="G143" s="77">
        <v>138.30000000000001</v>
      </c>
      <c r="H143" s="77">
        <v>139.19999999999999</v>
      </c>
      <c r="I143" s="78">
        <v>1.8</v>
      </c>
      <c r="J143" s="78">
        <v>0.7</v>
      </c>
    </row>
    <row r="144" spans="1:10">
      <c r="A144" s="81">
        <v>139</v>
      </c>
      <c r="B144" s="74" t="s">
        <v>404</v>
      </c>
      <c r="C144" s="79" t="s">
        <v>405</v>
      </c>
      <c r="D144" s="76">
        <v>0.2</v>
      </c>
      <c r="E144" s="77">
        <v>119.3</v>
      </c>
      <c r="F144" s="77">
        <v>121.6</v>
      </c>
      <c r="G144" s="77">
        <v>113.5</v>
      </c>
      <c r="H144" s="77">
        <v>113.5</v>
      </c>
      <c r="I144" s="78">
        <v>-6.7</v>
      </c>
      <c r="J144" s="78">
        <v>0</v>
      </c>
    </row>
    <row r="145" spans="1:10">
      <c r="A145" s="81">
        <v>140</v>
      </c>
      <c r="B145" s="74" t="s">
        <v>406</v>
      </c>
      <c r="C145" s="79" t="s">
        <v>407</v>
      </c>
      <c r="D145" s="76">
        <v>0.51</v>
      </c>
      <c r="E145" s="77">
        <v>127.3</v>
      </c>
      <c r="F145" s="77">
        <v>127.4</v>
      </c>
      <c r="G145" s="77">
        <v>126.5</v>
      </c>
      <c r="H145" s="77">
        <v>129.4</v>
      </c>
      <c r="I145" s="78">
        <v>1.6</v>
      </c>
      <c r="J145" s="78">
        <v>2.2999999999999998</v>
      </c>
    </row>
    <row r="146" spans="1:10">
      <c r="A146" s="81">
        <v>141</v>
      </c>
      <c r="B146" s="74" t="s">
        <v>408</v>
      </c>
      <c r="C146" s="79" t="s">
        <v>409</v>
      </c>
      <c r="D146" s="76">
        <v>872.3</v>
      </c>
      <c r="E146" s="77">
        <v>112.2</v>
      </c>
      <c r="F146" s="77">
        <v>112.1</v>
      </c>
      <c r="G146" s="77">
        <v>111.6</v>
      </c>
      <c r="H146" s="77">
        <v>111.4</v>
      </c>
      <c r="I146" s="78">
        <v>-0.6</v>
      </c>
      <c r="J146" s="78">
        <v>-0.2</v>
      </c>
    </row>
    <row r="147" spans="1:10">
      <c r="A147" s="81">
        <v>142</v>
      </c>
      <c r="B147" s="74"/>
      <c r="C147" s="75" t="s">
        <v>194</v>
      </c>
      <c r="D147" s="76">
        <v>324.5</v>
      </c>
      <c r="E147" s="77">
        <v>113.9</v>
      </c>
      <c r="F147" s="77">
        <v>113.9</v>
      </c>
      <c r="G147" s="77">
        <v>114.3</v>
      </c>
      <c r="H147" s="77">
        <v>114</v>
      </c>
      <c r="I147" s="78">
        <v>0.1</v>
      </c>
      <c r="J147" s="78">
        <v>-0.3</v>
      </c>
    </row>
    <row r="148" spans="1:10">
      <c r="A148" s="81">
        <v>143</v>
      </c>
      <c r="B148" s="74"/>
      <c r="C148" s="75" t="s">
        <v>195</v>
      </c>
      <c r="D148" s="76">
        <v>547.79999999999995</v>
      </c>
      <c r="E148" s="77">
        <v>111.2</v>
      </c>
      <c r="F148" s="77">
        <v>111</v>
      </c>
      <c r="G148" s="77">
        <v>110.1</v>
      </c>
      <c r="H148" s="77">
        <v>110</v>
      </c>
      <c r="I148" s="78">
        <v>-0.9</v>
      </c>
      <c r="J148" s="78">
        <v>-0.1</v>
      </c>
    </row>
    <row r="149" spans="1:10">
      <c r="A149" s="81">
        <v>144</v>
      </c>
      <c r="B149" s="83" t="s">
        <v>410</v>
      </c>
      <c r="C149" s="79" t="s">
        <v>411</v>
      </c>
      <c r="D149" s="76">
        <v>868.46</v>
      </c>
      <c r="E149" s="77">
        <v>112.3</v>
      </c>
      <c r="F149" s="77">
        <v>112.2</v>
      </c>
      <c r="G149" s="77">
        <v>111.7</v>
      </c>
      <c r="H149" s="77">
        <v>111.6</v>
      </c>
      <c r="I149" s="78">
        <v>-0.5</v>
      </c>
      <c r="J149" s="78">
        <v>-0.1</v>
      </c>
    </row>
    <row r="150" spans="1:10">
      <c r="A150" s="74">
        <v>145</v>
      </c>
      <c r="B150" s="74" t="s">
        <v>412</v>
      </c>
      <c r="C150" s="79" t="s">
        <v>413</v>
      </c>
      <c r="D150" s="76">
        <v>848.5</v>
      </c>
      <c r="E150" s="77">
        <v>111.9</v>
      </c>
      <c r="F150" s="77">
        <v>111.9</v>
      </c>
      <c r="G150" s="77">
        <v>111.7</v>
      </c>
      <c r="H150" s="77">
        <v>111.6</v>
      </c>
      <c r="I150" s="78">
        <v>-0.3</v>
      </c>
      <c r="J150" s="78">
        <v>-0.1</v>
      </c>
    </row>
    <row r="151" spans="1:10">
      <c r="A151" s="74">
        <v>146</v>
      </c>
      <c r="B151" s="74" t="s">
        <v>414</v>
      </c>
      <c r="C151" s="79" t="s">
        <v>415</v>
      </c>
      <c r="D151" s="76">
        <v>57.11</v>
      </c>
      <c r="E151" s="77">
        <v>131.4</v>
      </c>
      <c r="F151" s="77">
        <v>131.30000000000001</v>
      </c>
      <c r="G151" s="77">
        <v>141.19999999999999</v>
      </c>
      <c r="H151" s="77">
        <v>141.4</v>
      </c>
      <c r="I151" s="78">
        <v>7.7</v>
      </c>
      <c r="J151" s="78">
        <v>0.1</v>
      </c>
    </row>
    <row r="152" spans="1:10">
      <c r="A152" s="74">
        <v>147</v>
      </c>
      <c r="B152" s="74" t="s">
        <v>416</v>
      </c>
      <c r="C152" s="79" t="s">
        <v>417</v>
      </c>
      <c r="D152" s="76">
        <v>50.56</v>
      </c>
      <c r="E152" s="77">
        <v>132.5</v>
      </c>
      <c r="F152" s="77">
        <v>132.4</v>
      </c>
      <c r="G152" s="77">
        <v>143.69999999999999</v>
      </c>
      <c r="H152" s="77">
        <v>143.9</v>
      </c>
      <c r="I152" s="78">
        <v>8.6999999999999993</v>
      </c>
      <c r="J152" s="78">
        <v>0.1</v>
      </c>
    </row>
    <row r="153" spans="1:10">
      <c r="A153" s="74">
        <v>148</v>
      </c>
      <c r="B153" s="74"/>
      <c r="C153" s="75" t="s">
        <v>194</v>
      </c>
      <c r="D153" s="76">
        <v>28.95</v>
      </c>
      <c r="E153" s="77">
        <v>137.19999999999999</v>
      </c>
      <c r="F153" s="77">
        <v>137.19999999999999</v>
      </c>
      <c r="G153" s="77">
        <v>148.19999999999999</v>
      </c>
      <c r="H153" s="77">
        <v>148.5</v>
      </c>
      <c r="I153" s="78">
        <v>8.1999999999999993</v>
      </c>
      <c r="J153" s="78">
        <v>0.2</v>
      </c>
    </row>
    <row r="154" spans="1:10">
      <c r="A154" s="74">
        <v>149</v>
      </c>
      <c r="B154" s="74"/>
      <c r="C154" s="75" t="s">
        <v>195</v>
      </c>
      <c r="D154" s="76">
        <v>21.61</v>
      </c>
      <c r="E154" s="77">
        <v>126.2</v>
      </c>
      <c r="F154" s="77">
        <v>126</v>
      </c>
      <c r="G154" s="77">
        <v>137.6</v>
      </c>
      <c r="H154" s="77">
        <v>137.80000000000001</v>
      </c>
      <c r="I154" s="78">
        <v>9.4</v>
      </c>
      <c r="J154" s="78">
        <v>0.1</v>
      </c>
    </row>
    <row r="155" spans="1:10">
      <c r="A155" s="74">
        <v>150</v>
      </c>
      <c r="B155" s="74" t="s">
        <v>418</v>
      </c>
      <c r="C155" s="79" t="s">
        <v>419</v>
      </c>
      <c r="D155" s="76">
        <v>48</v>
      </c>
      <c r="E155" s="77">
        <v>133.1</v>
      </c>
      <c r="F155" s="77">
        <v>133.1</v>
      </c>
      <c r="G155" s="77">
        <v>144.9</v>
      </c>
      <c r="H155" s="77">
        <v>145.19999999999999</v>
      </c>
      <c r="I155" s="78">
        <v>9.1</v>
      </c>
      <c r="J155" s="78">
        <v>0.2</v>
      </c>
    </row>
    <row r="156" spans="1:10">
      <c r="A156" s="74">
        <v>151</v>
      </c>
      <c r="B156" s="74" t="s">
        <v>420</v>
      </c>
      <c r="C156" s="79" t="s">
        <v>421</v>
      </c>
      <c r="D156" s="76">
        <v>8.2799999999999994</v>
      </c>
      <c r="E156" s="77">
        <v>129.1</v>
      </c>
      <c r="F156" s="77">
        <v>128.80000000000001</v>
      </c>
      <c r="G156" s="77">
        <v>147</v>
      </c>
      <c r="H156" s="77">
        <v>148</v>
      </c>
      <c r="I156" s="78">
        <v>14.9</v>
      </c>
      <c r="J156" s="78">
        <v>0.7</v>
      </c>
    </row>
    <row r="157" spans="1:10">
      <c r="A157" s="74">
        <v>152</v>
      </c>
      <c r="B157" s="74"/>
      <c r="C157" s="75" t="s">
        <v>194</v>
      </c>
      <c r="D157" s="76">
        <v>5.14</v>
      </c>
      <c r="E157" s="77">
        <v>131.5</v>
      </c>
      <c r="F157" s="77">
        <v>130.6</v>
      </c>
      <c r="G157" s="77">
        <v>151</v>
      </c>
      <c r="H157" s="77">
        <v>151.1</v>
      </c>
      <c r="I157" s="78">
        <v>15.7</v>
      </c>
      <c r="J157" s="78">
        <v>0.1</v>
      </c>
    </row>
    <row r="158" spans="1:10">
      <c r="A158" s="74">
        <v>153</v>
      </c>
      <c r="B158" s="74"/>
      <c r="C158" s="75" t="s">
        <v>195</v>
      </c>
      <c r="D158" s="76">
        <v>3.14</v>
      </c>
      <c r="E158" s="77">
        <v>125.2</v>
      </c>
      <c r="F158" s="77">
        <v>125.8</v>
      </c>
      <c r="G158" s="77">
        <v>140.5</v>
      </c>
      <c r="H158" s="77">
        <v>142.80000000000001</v>
      </c>
      <c r="I158" s="78">
        <v>13.5</v>
      </c>
      <c r="J158" s="78">
        <v>1.6</v>
      </c>
    </row>
    <row r="159" spans="1:10">
      <c r="A159" s="74">
        <v>154</v>
      </c>
      <c r="B159" s="74" t="s">
        <v>422</v>
      </c>
      <c r="C159" s="79" t="s">
        <v>423</v>
      </c>
      <c r="D159" s="76">
        <v>4.5999999999999996</v>
      </c>
      <c r="E159" s="77">
        <v>127.3</v>
      </c>
      <c r="F159" s="77">
        <v>125.8</v>
      </c>
      <c r="G159" s="77">
        <v>143</v>
      </c>
      <c r="H159" s="77">
        <v>143.1</v>
      </c>
      <c r="I159" s="78">
        <v>13.8</v>
      </c>
      <c r="J159" s="78">
        <v>0.1</v>
      </c>
    </row>
    <row r="160" spans="1:10">
      <c r="A160" s="74">
        <v>155</v>
      </c>
      <c r="B160" s="74"/>
      <c r="C160" s="75" t="s">
        <v>194</v>
      </c>
      <c r="D160" s="76">
        <v>2.73</v>
      </c>
      <c r="E160" s="77">
        <v>133.9</v>
      </c>
      <c r="F160" s="77">
        <v>131.80000000000001</v>
      </c>
      <c r="G160" s="77">
        <v>153.9</v>
      </c>
      <c r="H160" s="77">
        <v>153.1</v>
      </c>
      <c r="I160" s="78">
        <v>16.2</v>
      </c>
      <c r="J160" s="78">
        <v>-0.5</v>
      </c>
    </row>
    <row r="161" spans="1:10">
      <c r="A161" s="74">
        <v>156</v>
      </c>
      <c r="B161" s="74"/>
      <c r="C161" s="75" t="s">
        <v>195</v>
      </c>
      <c r="D161" s="76">
        <v>1.87</v>
      </c>
      <c r="E161" s="77">
        <v>117.8</v>
      </c>
      <c r="F161" s="77">
        <v>116.9</v>
      </c>
      <c r="G161" s="77">
        <v>127.2</v>
      </c>
      <c r="H161" s="77">
        <v>128.4</v>
      </c>
      <c r="I161" s="78">
        <v>9.8000000000000007</v>
      </c>
      <c r="J161" s="78">
        <v>0.9</v>
      </c>
    </row>
    <row r="162" spans="1:10">
      <c r="A162" s="74">
        <v>157</v>
      </c>
      <c r="B162" s="74" t="s">
        <v>424</v>
      </c>
      <c r="C162" s="79" t="s">
        <v>425</v>
      </c>
      <c r="D162" s="76">
        <v>3.25</v>
      </c>
      <c r="E162" s="77">
        <v>134.4</v>
      </c>
      <c r="F162" s="77">
        <v>131.69999999999999</v>
      </c>
      <c r="G162" s="77">
        <v>152.9</v>
      </c>
      <c r="H162" s="77">
        <v>151.80000000000001</v>
      </c>
      <c r="I162" s="78">
        <v>15.3</v>
      </c>
      <c r="J162" s="78">
        <v>-0.7</v>
      </c>
    </row>
    <row r="163" spans="1:10">
      <c r="A163" s="74">
        <v>158</v>
      </c>
      <c r="B163" s="74" t="s">
        <v>426</v>
      </c>
      <c r="C163" s="79" t="s">
        <v>427</v>
      </c>
      <c r="D163" s="76">
        <v>2.08</v>
      </c>
      <c r="E163" s="77">
        <v>124.8</v>
      </c>
      <c r="F163" s="77">
        <v>123.7</v>
      </c>
      <c r="G163" s="77">
        <v>161.4</v>
      </c>
      <c r="H163" s="77">
        <v>161.80000000000001</v>
      </c>
      <c r="I163" s="78">
        <v>30.8</v>
      </c>
      <c r="J163" s="78">
        <v>0.2</v>
      </c>
    </row>
    <row r="164" spans="1:10">
      <c r="A164" s="74">
        <v>159</v>
      </c>
      <c r="B164" s="74" t="s">
        <v>428</v>
      </c>
      <c r="C164" s="79" t="s">
        <v>429</v>
      </c>
      <c r="D164" s="76">
        <v>1.84</v>
      </c>
      <c r="E164" s="77">
        <v>125.5</v>
      </c>
      <c r="F164" s="77">
        <v>124</v>
      </c>
      <c r="G164" s="77">
        <v>161.6</v>
      </c>
      <c r="H164" s="77">
        <v>162.1</v>
      </c>
      <c r="I164" s="78">
        <v>30.7</v>
      </c>
      <c r="J164" s="78">
        <v>0.3</v>
      </c>
    </row>
    <row r="165" spans="1:10">
      <c r="A165" s="74">
        <v>160</v>
      </c>
      <c r="B165" s="74" t="s">
        <v>430</v>
      </c>
      <c r="C165" s="79" t="s">
        <v>431</v>
      </c>
      <c r="D165" s="76">
        <v>0.28999999999999998</v>
      </c>
      <c r="E165" s="77">
        <v>144</v>
      </c>
      <c r="F165" s="77">
        <v>142.69999999999999</v>
      </c>
      <c r="G165" s="77">
        <v>189.8</v>
      </c>
      <c r="H165" s="77">
        <v>190.7</v>
      </c>
      <c r="I165" s="78">
        <v>33.6</v>
      </c>
      <c r="J165" s="78">
        <v>0.5</v>
      </c>
    </row>
    <row r="166" spans="1:10">
      <c r="A166" s="74">
        <v>161</v>
      </c>
      <c r="B166" s="74" t="s">
        <v>432</v>
      </c>
      <c r="C166" s="79" t="s">
        <v>433</v>
      </c>
      <c r="D166" s="76">
        <v>1.55</v>
      </c>
      <c r="E166" s="77">
        <v>122.1</v>
      </c>
      <c r="F166" s="77">
        <v>120.5</v>
      </c>
      <c r="G166" s="77">
        <v>156.30000000000001</v>
      </c>
      <c r="H166" s="77">
        <v>156.69999999999999</v>
      </c>
      <c r="I166" s="78">
        <v>30</v>
      </c>
      <c r="J166" s="78">
        <v>0.3</v>
      </c>
    </row>
    <row r="167" spans="1:10">
      <c r="A167" s="74">
        <v>162</v>
      </c>
      <c r="B167" s="74" t="s">
        <v>434</v>
      </c>
      <c r="C167" s="79" t="s">
        <v>435</v>
      </c>
      <c r="D167" s="76">
        <v>1.34</v>
      </c>
      <c r="E167" s="77">
        <v>147.6</v>
      </c>
      <c r="F167" s="77">
        <v>144.4</v>
      </c>
      <c r="G167" s="77">
        <v>142.19999999999999</v>
      </c>
      <c r="H167" s="77">
        <v>138.80000000000001</v>
      </c>
      <c r="I167" s="78">
        <v>-3.9</v>
      </c>
      <c r="J167" s="78">
        <v>-2.4</v>
      </c>
    </row>
    <row r="168" spans="1:10">
      <c r="A168" s="74">
        <v>163</v>
      </c>
      <c r="B168" s="74" t="s">
        <v>436</v>
      </c>
      <c r="C168" s="79" t="s">
        <v>437</v>
      </c>
      <c r="D168" s="76">
        <v>1.24</v>
      </c>
      <c r="E168" s="77">
        <v>149.19999999999999</v>
      </c>
      <c r="F168" s="77">
        <v>145.30000000000001</v>
      </c>
      <c r="G168" s="77">
        <v>143</v>
      </c>
      <c r="H168" s="77">
        <v>139.6</v>
      </c>
      <c r="I168" s="78">
        <v>-3.9</v>
      </c>
      <c r="J168" s="78">
        <v>-2.4</v>
      </c>
    </row>
    <row r="169" spans="1:10">
      <c r="A169" s="74">
        <v>164</v>
      </c>
      <c r="B169" s="74" t="s">
        <v>438</v>
      </c>
      <c r="C169" s="79" t="s">
        <v>439</v>
      </c>
      <c r="D169" s="76">
        <v>0.62</v>
      </c>
      <c r="E169" s="77">
        <v>152.80000000000001</v>
      </c>
      <c r="F169" s="77">
        <v>150.19999999999999</v>
      </c>
      <c r="G169" s="77">
        <v>145.1</v>
      </c>
      <c r="H169" s="77">
        <v>142.80000000000001</v>
      </c>
      <c r="I169" s="78">
        <v>-4.9000000000000004</v>
      </c>
      <c r="J169" s="78">
        <v>-1.6</v>
      </c>
    </row>
    <row r="170" spans="1:10" ht="25.5">
      <c r="A170" s="74">
        <v>165</v>
      </c>
      <c r="B170" s="74" t="s">
        <v>440</v>
      </c>
      <c r="C170" s="59" t="s">
        <v>441</v>
      </c>
      <c r="D170" s="76">
        <v>0.19</v>
      </c>
      <c r="E170" s="77">
        <v>154.19999999999999</v>
      </c>
      <c r="F170" s="77">
        <v>146.9</v>
      </c>
      <c r="G170" s="77">
        <v>150.4</v>
      </c>
      <c r="H170" s="77">
        <v>142.9</v>
      </c>
      <c r="I170" s="78">
        <v>-2.7</v>
      </c>
      <c r="J170" s="78">
        <v>-5</v>
      </c>
    </row>
    <row r="171" spans="1:10">
      <c r="A171" s="74">
        <v>166</v>
      </c>
      <c r="B171" s="74" t="s">
        <v>442</v>
      </c>
      <c r="C171" s="59" t="s">
        <v>443</v>
      </c>
      <c r="D171" s="76">
        <v>0.43</v>
      </c>
      <c r="E171" s="77">
        <v>141.69999999999999</v>
      </c>
      <c r="F171" s="77">
        <v>137.5</v>
      </c>
      <c r="G171" s="77">
        <v>136.80000000000001</v>
      </c>
      <c r="H171" s="77">
        <v>133.4</v>
      </c>
      <c r="I171" s="78">
        <v>-3</v>
      </c>
      <c r="J171" s="78">
        <v>-2.5</v>
      </c>
    </row>
    <row r="172" spans="1:10">
      <c r="A172" s="74">
        <v>167</v>
      </c>
      <c r="B172" s="74" t="s">
        <v>444</v>
      </c>
      <c r="C172" s="59" t="s">
        <v>445</v>
      </c>
      <c r="D172" s="76">
        <v>0.17</v>
      </c>
      <c r="E172" s="77">
        <v>121.6</v>
      </c>
      <c r="F172" s="77">
        <v>115.1</v>
      </c>
      <c r="G172" s="77">
        <v>130.19999999999999</v>
      </c>
      <c r="H172" s="77">
        <v>129.1</v>
      </c>
      <c r="I172" s="78">
        <v>12.2</v>
      </c>
      <c r="J172" s="78">
        <v>-0.8</v>
      </c>
    </row>
    <row r="173" spans="1:10" ht="51">
      <c r="A173" s="74">
        <v>168</v>
      </c>
      <c r="B173" s="74" t="s">
        <v>446</v>
      </c>
      <c r="C173" s="59" t="s">
        <v>447</v>
      </c>
      <c r="D173" s="76">
        <v>0.6</v>
      </c>
      <c r="E173" s="77">
        <v>121.8</v>
      </c>
      <c r="F173" s="77">
        <v>124</v>
      </c>
      <c r="G173" s="77">
        <v>143.9</v>
      </c>
      <c r="H173" s="77">
        <v>143.4</v>
      </c>
      <c r="I173" s="78">
        <v>15.6</v>
      </c>
      <c r="J173" s="78">
        <v>-0.3</v>
      </c>
    </row>
    <row r="174" spans="1:10">
      <c r="A174" s="74">
        <v>169</v>
      </c>
      <c r="B174" s="74" t="s">
        <v>448</v>
      </c>
      <c r="C174" s="79" t="s">
        <v>449</v>
      </c>
      <c r="D174" s="76">
        <v>0.24</v>
      </c>
      <c r="E174" s="77">
        <v>119</v>
      </c>
      <c r="F174" s="77">
        <v>121.3</v>
      </c>
      <c r="G174" s="77">
        <v>160</v>
      </c>
      <c r="H174" s="77">
        <v>159.5</v>
      </c>
      <c r="I174" s="78">
        <v>31.5</v>
      </c>
      <c r="J174" s="78">
        <v>-0.3</v>
      </c>
    </row>
    <row r="175" spans="1:10" ht="25.5">
      <c r="A175" s="74">
        <v>170</v>
      </c>
      <c r="B175" s="74" t="s">
        <v>450</v>
      </c>
      <c r="C175" s="59" t="s">
        <v>451</v>
      </c>
      <c r="D175" s="76">
        <v>0.13</v>
      </c>
      <c r="E175" s="77">
        <v>136.9</v>
      </c>
      <c r="F175" s="77">
        <v>134.4</v>
      </c>
      <c r="G175" s="77">
        <v>143.9</v>
      </c>
      <c r="H175" s="77">
        <v>144.9</v>
      </c>
      <c r="I175" s="78">
        <v>7.8</v>
      </c>
      <c r="J175" s="78">
        <v>0.7</v>
      </c>
    </row>
    <row r="176" spans="1:10">
      <c r="A176" s="74">
        <v>171</v>
      </c>
      <c r="B176" s="74" t="s">
        <v>452</v>
      </c>
      <c r="C176" s="79" t="s">
        <v>453</v>
      </c>
      <c r="D176" s="76">
        <v>0.75</v>
      </c>
      <c r="E176" s="77">
        <v>101.5</v>
      </c>
      <c r="F176" s="77">
        <v>101.5</v>
      </c>
      <c r="G176" s="77">
        <v>99.7</v>
      </c>
      <c r="H176" s="77">
        <v>105</v>
      </c>
      <c r="I176" s="78">
        <v>3.4</v>
      </c>
      <c r="J176" s="78">
        <v>5.3</v>
      </c>
    </row>
    <row r="177" spans="1:10">
      <c r="A177" s="74">
        <v>172</v>
      </c>
      <c r="B177" s="74" t="s">
        <v>454</v>
      </c>
      <c r="C177" s="79" t="s">
        <v>455</v>
      </c>
      <c r="D177" s="76">
        <v>1.71</v>
      </c>
      <c r="E177" s="77">
        <v>139.80000000000001</v>
      </c>
      <c r="F177" s="77">
        <v>141.19999999999999</v>
      </c>
      <c r="G177" s="77">
        <v>179.1</v>
      </c>
      <c r="H177" s="77">
        <v>183.3</v>
      </c>
      <c r="I177" s="78">
        <v>29.8</v>
      </c>
      <c r="J177" s="78">
        <v>2.2999999999999998</v>
      </c>
    </row>
    <row r="178" spans="1:10">
      <c r="A178" s="74">
        <v>173</v>
      </c>
      <c r="B178" s="74"/>
      <c r="C178" s="75" t="s">
        <v>194</v>
      </c>
      <c r="D178" s="76">
        <v>0.99</v>
      </c>
      <c r="E178" s="77">
        <v>135.80000000000001</v>
      </c>
      <c r="F178" s="77">
        <v>135.4</v>
      </c>
      <c r="G178" s="77">
        <v>180.5</v>
      </c>
      <c r="H178" s="77">
        <v>183.3</v>
      </c>
      <c r="I178" s="78">
        <v>35.4</v>
      </c>
      <c r="J178" s="78">
        <v>1.6</v>
      </c>
    </row>
    <row r="179" spans="1:10">
      <c r="A179" s="74">
        <v>174</v>
      </c>
      <c r="B179" s="74"/>
      <c r="C179" s="75" t="s">
        <v>195</v>
      </c>
      <c r="D179" s="76">
        <v>0.72</v>
      </c>
      <c r="E179" s="77">
        <v>145.30000000000001</v>
      </c>
      <c r="F179" s="77">
        <v>149.30000000000001</v>
      </c>
      <c r="G179" s="77">
        <v>177.1</v>
      </c>
      <c r="H179" s="77">
        <v>183.2</v>
      </c>
      <c r="I179" s="78">
        <v>22.7</v>
      </c>
      <c r="J179" s="78">
        <v>3.4</v>
      </c>
    </row>
    <row r="180" spans="1:10">
      <c r="A180" s="74">
        <v>175</v>
      </c>
      <c r="B180" s="74" t="s">
        <v>456</v>
      </c>
      <c r="C180" s="79" t="s">
        <v>457</v>
      </c>
      <c r="D180" s="76">
        <v>1.1599999999999999</v>
      </c>
      <c r="E180" s="77">
        <v>143.30000000000001</v>
      </c>
      <c r="F180" s="77">
        <v>143.69999999999999</v>
      </c>
      <c r="G180" s="77">
        <v>181.7</v>
      </c>
      <c r="H180" s="77">
        <v>182.2</v>
      </c>
      <c r="I180" s="78">
        <v>26.8</v>
      </c>
      <c r="J180" s="78">
        <v>0.3</v>
      </c>
    </row>
    <row r="181" spans="1:10">
      <c r="A181" s="74">
        <v>176</v>
      </c>
      <c r="B181" s="74" t="s">
        <v>458</v>
      </c>
      <c r="C181" s="79" t="s">
        <v>459</v>
      </c>
      <c r="D181" s="76">
        <v>0.55000000000000004</v>
      </c>
      <c r="E181" s="77">
        <v>132.4</v>
      </c>
      <c r="F181" s="77">
        <v>136</v>
      </c>
      <c r="G181" s="77">
        <v>173.6</v>
      </c>
      <c r="H181" s="77">
        <v>185.5</v>
      </c>
      <c r="I181" s="78">
        <v>36.4</v>
      </c>
      <c r="J181" s="78">
        <v>6.9</v>
      </c>
    </row>
    <row r="182" spans="1:10">
      <c r="A182" s="74">
        <v>177</v>
      </c>
      <c r="B182" s="74" t="s">
        <v>460</v>
      </c>
      <c r="C182" s="79" t="s">
        <v>461</v>
      </c>
      <c r="D182" s="76">
        <v>1.97</v>
      </c>
      <c r="E182" s="77">
        <v>123.9</v>
      </c>
      <c r="F182" s="77">
        <v>125</v>
      </c>
      <c r="G182" s="77">
        <v>128.5</v>
      </c>
      <c r="H182" s="77">
        <v>128.80000000000001</v>
      </c>
      <c r="I182" s="78">
        <v>3</v>
      </c>
      <c r="J182" s="78">
        <v>0.2</v>
      </c>
    </row>
    <row r="183" spans="1:10">
      <c r="A183" s="74">
        <v>178</v>
      </c>
      <c r="B183" s="74"/>
      <c r="C183" s="75" t="s">
        <v>194</v>
      </c>
      <c r="D183" s="76">
        <v>1.42</v>
      </c>
      <c r="E183" s="77">
        <v>124</v>
      </c>
      <c r="F183" s="77">
        <v>124.8</v>
      </c>
      <c r="G183" s="77">
        <v>124.8</v>
      </c>
      <c r="H183" s="77">
        <v>124.8</v>
      </c>
      <c r="I183" s="78">
        <v>0</v>
      </c>
      <c r="J183" s="78">
        <v>0</v>
      </c>
    </row>
    <row r="184" spans="1:10">
      <c r="A184" s="74">
        <v>179</v>
      </c>
      <c r="B184" s="74"/>
      <c r="C184" s="75" t="s">
        <v>195</v>
      </c>
      <c r="D184" s="76">
        <v>0.55000000000000004</v>
      </c>
      <c r="E184" s="77">
        <v>123.7</v>
      </c>
      <c r="F184" s="77">
        <v>125.5</v>
      </c>
      <c r="G184" s="77">
        <v>137.80000000000001</v>
      </c>
      <c r="H184" s="77">
        <v>139.1</v>
      </c>
      <c r="I184" s="78">
        <v>10.8</v>
      </c>
      <c r="J184" s="78">
        <v>0.9</v>
      </c>
    </row>
    <row r="185" spans="1:10" ht="25.5">
      <c r="A185" s="74">
        <v>180</v>
      </c>
      <c r="B185" s="74" t="s">
        <v>462</v>
      </c>
      <c r="C185" s="59" t="s">
        <v>463</v>
      </c>
      <c r="D185" s="76">
        <v>1.97</v>
      </c>
      <c r="E185" s="77">
        <v>123.9</v>
      </c>
      <c r="F185" s="77">
        <v>125</v>
      </c>
      <c r="G185" s="77">
        <v>128.5</v>
      </c>
      <c r="H185" s="77">
        <v>128.80000000000001</v>
      </c>
      <c r="I185" s="78">
        <v>3</v>
      </c>
      <c r="J185" s="78">
        <v>0.2</v>
      </c>
    </row>
    <row r="186" spans="1:10" ht="25.5">
      <c r="A186" s="74">
        <v>181</v>
      </c>
      <c r="B186" s="74" t="s">
        <v>464</v>
      </c>
      <c r="C186" s="59" t="s">
        <v>465</v>
      </c>
      <c r="D186" s="76">
        <v>0.68</v>
      </c>
      <c r="E186" s="77">
        <v>114.1</v>
      </c>
      <c r="F186" s="77">
        <v>114.7</v>
      </c>
      <c r="G186" s="77">
        <v>114.1</v>
      </c>
      <c r="H186" s="77">
        <v>114.3</v>
      </c>
      <c r="I186" s="78">
        <v>-0.3</v>
      </c>
      <c r="J186" s="78">
        <v>0.2</v>
      </c>
    </row>
    <row r="187" spans="1:10" ht="51">
      <c r="A187" s="74">
        <v>182</v>
      </c>
      <c r="B187" s="74" t="s">
        <v>466</v>
      </c>
      <c r="C187" s="59" t="s">
        <v>467</v>
      </c>
      <c r="D187" s="76">
        <v>0.93</v>
      </c>
      <c r="E187" s="77">
        <v>130.19999999999999</v>
      </c>
      <c r="F187" s="77">
        <v>131.80000000000001</v>
      </c>
      <c r="G187" s="77">
        <v>140.80000000000001</v>
      </c>
      <c r="H187" s="77">
        <v>141.4</v>
      </c>
      <c r="I187" s="78">
        <v>7.3</v>
      </c>
      <c r="J187" s="78">
        <v>0.4</v>
      </c>
    </row>
    <row r="188" spans="1:10">
      <c r="A188" s="74">
        <v>183</v>
      </c>
      <c r="B188" s="74" t="s">
        <v>468</v>
      </c>
      <c r="C188" s="59" t="s">
        <v>469</v>
      </c>
      <c r="D188" s="76">
        <v>0.49</v>
      </c>
      <c r="E188" s="77">
        <v>129</v>
      </c>
      <c r="F188" s="77">
        <v>132.19999999999999</v>
      </c>
      <c r="G188" s="77">
        <v>142.6</v>
      </c>
      <c r="H188" s="77">
        <v>142.5</v>
      </c>
      <c r="I188" s="78">
        <v>7.8</v>
      </c>
      <c r="J188" s="78">
        <v>-0.1</v>
      </c>
    </row>
    <row r="189" spans="1:10">
      <c r="A189" s="74">
        <v>184</v>
      </c>
      <c r="B189" s="74" t="s">
        <v>470</v>
      </c>
      <c r="C189" s="59" t="s">
        <v>471</v>
      </c>
      <c r="D189" s="76">
        <v>0.44</v>
      </c>
      <c r="E189" s="77">
        <v>131.6</v>
      </c>
      <c r="F189" s="77">
        <v>131.4</v>
      </c>
      <c r="G189" s="77">
        <v>138.69999999999999</v>
      </c>
      <c r="H189" s="77">
        <v>140.30000000000001</v>
      </c>
      <c r="I189" s="78">
        <v>6.8</v>
      </c>
      <c r="J189" s="78">
        <v>1.2</v>
      </c>
    </row>
    <row r="190" spans="1:10">
      <c r="A190" s="74">
        <v>185</v>
      </c>
      <c r="B190" s="74" t="s">
        <v>472</v>
      </c>
      <c r="C190" s="79" t="s">
        <v>473</v>
      </c>
      <c r="D190" s="76">
        <v>4.09</v>
      </c>
      <c r="E190" s="77">
        <v>124.1</v>
      </c>
      <c r="F190" s="77">
        <v>123.3</v>
      </c>
      <c r="G190" s="77">
        <v>123.7</v>
      </c>
      <c r="H190" s="77">
        <v>122.5</v>
      </c>
      <c r="I190" s="78">
        <v>-0.6</v>
      </c>
      <c r="J190" s="78">
        <v>-1</v>
      </c>
    </row>
    <row r="191" spans="1:10">
      <c r="A191" s="74">
        <v>186</v>
      </c>
      <c r="B191" s="74"/>
      <c r="C191" s="75" t="s">
        <v>194</v>
      </c>
      <c r="D191" s="76">
        <v>1.06</v>
      </c>
      <c r="E191" s="77">
        <v>118.7</v>
      </c>
      <c r="F191" s="77">
        <v>119.5</v>
      </c>
      <c r="G191" s="77">
        <v>120.2</v>
      </c>
      <c r="H191" s="77">
        <v>120.4</v>
      </c>
      <c r="I191" s="78">
        <v>0.8</v>
      </c>
      <c r="J191" s="78">
        <v>0.2</v>
      </c>
    </row>
    <row r="192" spans="1:10">
      <c r="A192" s="74">
        <v>187</v>
      </c>
      <c r="B192" s="74"/>
      <c r="C192" s="75" t="s">
        <v>195</v>
      </c>
      <c r="D192" s="76">
        <v>3.03</v>
      </c>
      <c r="E192" s="77">
        <v>126</v>
      </c>
      <c r="F192" s="77">
        <v>124.6</v>
      </c>
      <c r="G192" s="77">
        <v>124.9</v>
      </c>
      <c r="H192" s="77">
        <v>123.3</v>
      </c>
      <c r="I192" s="78">
        <v>-1</v>
      </c>
      <c r="J192" s="78">
        <v>-1.3</v>
      </c>
    </row>
    <row r="193" spans="1:10">
      <c r="A193" s="74">
        <v>188</v>
      </c>
      <c r="B193" s="74" t="s">
        <v>474</v>
      </c>
      <c r="C193" s="79" t="s">
        <v>475</v>
      </c>
      <c r="D193" s="76">
        <v>1.58</v>
      </c>
      <c r="E193" s="77">
        <v>131.69999999999999</v>
      </c>
      <c r="F193" s="77">
        <v>131.4</v>
      </c>
      <c r="G193" s="77">
        <v>134.4</v>
      </c>
      <c r="H193" s="77">
        <v>130.6</v>
      </c>
      <c r="I193" s="78">
        <v>-0.6</v>
      </c>
      <c r="J193" s="78">
        <v>-2.8</v>
      </c>
    </row>
    <row r="194" spans="1:10" ht="25.5">
      <c r="A194" s="74">
        <v>189</v>
      </c>
      <c r="B194" s="74" t="s">
        <v>476</v>
      </c>
      <c r="C194" s="59" t="s">
        <v>477</v>
      </c>
      <c r="D194" s="76">
        <v>0.39</v>
      </c>
      <c r="E194" s="77">
        <v>121.6</v>
      </c>
      <c r="F194" s="77">
        <v>123.7</v>
      </c>
      <c r="G194" s="77">
        <v>122.8</v>
      </c>
      <c r="H194" s="77">
        <v>122.9</v>
      </c>
      <c r="I194" s="78">
        <v>-0.6</v>
      </c>
      <c r="J194" s="78">
        <v>0.1</v>
      </c>
    </row>
    <row r="195" spans="1:10">
      <c r="A195" s="74">
        <v>190</v>
      </c>
      <c r="B195" s="74" t="s">
        <v>478</v>
      </c>
      <c r="C195" s="79" t="s">
        <v>479</v>
      </c>
      <c r="D195" s="76">
        <v>0.14000000000000001</v>
      </c>
      <c r="E195" s="77">
        <v>139.69999999999999</v>
      </c>
      <c r="F195" s="77">
        <v>142.4</v>
      </c>
      <c r="G195" s="77">
        <v>161.30000000000001</v>
      </c>
      <c r="H195" s="77">
        <v>161.9</v>
      </c>
      <c r="I195" s="78">
        <v>13.7</v>
      </c>
      <c r="J195" s="78">
        <v>0.4</v>
      </c>
    </row>
    <row r="196" spans="1:10">
      <c r="A196" s="74">
        <v>191</v>
      </c>
      <c r="B196" s="74" t="s">
        <v>480</v>
      </c>
      <c r="C196" s="79" t="s">
        <v>481</v>
      </c>
      <c r="D196" s="76">
        <v>1.05</v>
      </c>
      <c r="E196" s="77">
        <v>134.4</v>
      </c>
      <c r="F196" s="77">
        <v>132.80000000000001</v>
      </c>
      <c r="G196" s="77">
        <v>135.1</v>
      </c>
      <c r="H196" s="77">
        <v>129.30000000000001</v>
      </c>
      <c r="I196" s="78">
        <v>-2.6</v>
      </c>
      <c r="J196" s="78">
        <v>-4.3</v>
      </c>
    </row>
    <row r="197" spans="1:10">
      <c r="A197" s="74">
        <v>192</v>
      </c>
      <c r="B197" s="74" t="s">
        <v>482</v>
      </c>
      <c r="C197" s="79" t="s">
        <v>483</v>
      </c>
      <c r="D197" s="76">
        <v>1.7</v>
      </c>
      <c r="E197" s="77">
        <v>130.9</v>
      </c>
      <c r="F197" s="77">
        <v>128.69999999999999</v>
      </c>
      <c r="G197" s="77">
        <v>126.8</v>
      </c>
      <c r="H197" s="77">
        <v>127.1</v>
      </c>
      <c r="I197" s="78">
        <v>-1.2</v>
      </c>
      <c r="J197" s="78">
        <v>0.2</v>
      </c>
    </row>
    <row r="198" spans="1:10">
      <c r="A198" s="74">
        <v>193</v>
      </c>
      <c r="B198" s="74" t="s">
        <v>484</v>
      </c>
      <c r="C198" s="59" t="s">
        <v>485</v>
      </c>
      <c r="D198" s="76">
        <v>0.67</v>
      </c>
      <c r="E198" s="77">
        <v>141.19999999999999</v>
      </c>
      <c r="F198" s="77">
        <v>137.5</v>
      </c>
      <c r="G198" s="77">
        <v>130.9</v>
      </c>
      <c r="H198" s="77">
        <v>131.1</v>
      </c>
      <c r="I198" s="78">
        <v>-4.7</v>
      </c>
      <c r="J198" s="78">
        <v>0.2</v>
      </c>
    </row>
    <row r="199" spans="1:10" ht="25.5">
      <c r="A199" s="74">
        <v>194</v>
      </c>
      <c r="B199" s="74" t="s">
        <v>486</v>
      </c>
      <c r="C199" s="59" t="s">
        <v>487</v>
      </c>
      <c r="D199" s="76">
        <v>1.03</v>
      </c>
      <c r="E199" s="77">
        <v>124.1</v>
      </c>
      <c r="F199" s="77">
        <v>123</v>
      </c>
      <c r="G199" s="77">
        <v>124.2</v>
      </c>
      <c r="H199" s="77">
        <v>124.4</v>
      </c>
      <c r="I199" s="78">
        <v>1.1000000000000001</v>
      </c>
      <c r="J199" s="78">
        <v>0.2</v>
      </c>
    </row>
    <row r="200" spans="1:10" ht="38.25">
      <c r="A200" s="74">
        <v>195</v>
      </c>
      <c r="B200" s="74" t="s">
        <v>488</v>
      </c>
      <c r="C200" s="79" t="s">
        <v>489</v>
      </c>
      <c r="D200" s="76">
        <v>0.75</v>
      </c>
      <c r="E200" s="77">
        <v>128.9</v>
      </c>
      <c r="F200" s="77">
        <v>128.30000000000001</v>
      </c>
      <c r="G200" s="77">
        <v>128.69999999999999</v>
      </c>
      <c r="H200" s="77">
        <v>129.1</v>
      </c>
      <c r="I200" s="78">
        <v>0.6</v>
      </c>
      <c r="J200" s="78">
        <v>0.3</v>
      </c>
    </row>
    <row r="201" spans="1:10" ht="25.5">
      <c r="A201" s="74">
        <v>196</v>
      </c>
      <c r="B201" s="74" t="s">
        <v>490</v>
      </c>
      <c r="C201" s="79" t="s">
        <v>491</v>
      </c>
      <c r="D201" s="76">
        <v>0.28000000000000003</v>
      </c>
      <c r="E201" s="77">
        <v>111.4</v>
      </c>
      <c r="F201" s="77">
        <v>108.7</v>
      </c>
      <c r="G201" s="77">
        <v>111.9</v>
      </c>
      <c r="H201" s="77">
        <v>111.9</v>
      </c>
      <c r="I201" s="78">
        <v>2.9</v>
      </c>
      <c r="J201" s="78">
        <v>0</v>
      </c>
    </row>
    <row r="202" spans="1:10" ht="25.5">
      <c r="A202" s="74">
        <v>197</v>
      </c>
      <c r="B202" s="74" t="s">
        <v>492</v>
      </c>
      <c r="C202" s="59" t="s">
        <v>493</v>
      </c>
      <c r="D202" s="76">
        <v>0.81</v>
      </c>
      <c r="E202" s="77">
        <v>95</v>
      </c>
      <c r="F202" s="77">
        <v>96.2</v>
      </c>
      <c r="G202" s="77">
        <v>96.3</v>
      </c>
      <c r="H202" s="77">
        <v>97.3</v>
      </c>
      <c r="I202" s="78">
        <v>1.1000000000000001</v>
      </c>
      <c r="J202" s="78">
        <v>1</v>
      </c>
    </row>
    <row r="203" spans="1:10">
      <c r="A203" s="81">
        <v>198</v>
      </c>
      <c r="B203" s="74" t="s">
        <v>494</v>
      </c>
      <c r="C203" s="79" t="s">
        <v>495</v>
      </c>
      <c r="D203" s="76">
        <v>8.4700000000000006</v>
      </c>
      <c r="E203" s="77">
        <v>130.30000000000001</v>
      </c>
      <c r="F203" s="77">
        <v>129.80000000000001</v>
      </c>
      <c r="G203" s="77">
        <v>148.1</v>
      </c>
      <c r="H203" s="77">
        <v>146.80000000000001</v>
      </c>
      <c r="I203" s="78">
        <v>13.1</v>
      </c>
      <c r="J203" s="78">
        <v>-0.9</v>
      </c>
    </row>
    <row r="204" spans="1:10">
      <c r="A204" s="81">
        <v>199</v>
      </c>
      <c r="B204" s="74"/>
      <c r="C204" s="75" t="s">
        <v>194</v>
      </c>
      <c r="D204" s="76">
        <v>3.67</v>
      </c>
      <c r="E204" s="77">
        <v>140.9</v>
      </c>
      <c r="F204" s="77">
        <v>138.69999999999999</v>
      </c>
      <c r="G204" s="77">
        <v>149.19999999999999</v>
      </c>
      <c r="H204" s="77">
        <v>148.30000000000001</v>
      </c>
      <c r="I204" s="78">
        <v>6.9</v>
      </c>
      <c r="J204" s="78">
        <v>-0.6</v>
      </c>
    </row>
    <row r="205" spans="1:10">
      <c r="A205" s="81">
        <v>200</v>
      </c>
      <c r="B205" s="74"/>
      <c r="C205" s="75" t="s">
        <v>195</v>
      </c>
      <c r="D205" s="76">
        <v>4.8</v>
      </c>
      <c r="E205" s="77">
        <v>122.3</v>
      </c>
      <c r="F205" s="77">
        <v>122.9</v>
      </c>
      <c r="G205" s="77">
        <v>147.19999999999999</v>
      </c>
      <c r="H205" s="77">
        <v>145.69999999999999</v>
      </c>
      <c r="I205" s="78">
        <v>18.600000000000001</v>
      </c>
      <c r="J205" s="78">
        <v>-1</v>
      </c>
    </row>
    <row r="206" spans="1:10">
      <c r="A206" s="81">
        <v>201</v>
      </c>
      <c r="B206" s="74" t="s">
        <v>496</v>
      </c>
      <c r="C206" s="79" t="s">
        <v>497</v>
      </c>
      <c r="D206" s="76">
        <v>0.51</v>
      </c>
      <c r="E206" s="77">
        <v>162.80000000000001</v>
      </c>
      <c r="F206" s="77">
        <v>163.30000000000001</v>
      </c>
      <c r="G206" s="77">
        <v>163.1</v>
      </c>
      <c r="H206" s="77">
        <v>162</v>
      </c>
      <c r="I206" s="78">
        <v>-0.8</v>
      </c>
      <c r="J206" s="78">
        <v>-0.7</v>
      </c>
    </row>
    <row r="207" spans="1:10">
      <c r="A207" s="81">
        <v>202</v>
      </c>
      <c r="B207" s="74" t="s">
        <v>498</v>
      </c>
      <c r="C207" s="79" t="s">
        <v>499</v>
      </c>
      <c r="D207" s="76">
        <v>1.1000000000000001</v>
      </c>
      <c r="E207" s="77">
        <v>172.1</v>
      </c>
      <c r="F207" s="77">
        <v>163.69999999999999</v>
      </c>
      <c r="G207" s="77">
        <v>211.3</v>
      </c>
      <c r="H207" s="77">
        <v>209.3</v>
      </c>
      <c r="I207" s="78">
        <v>27.9</v>
      </c>
      <c r="J207" s="78">
        <v>-0.9</v>
      </c>
    </row>
    <row r="208" spans="1:10">
      <c r="A208" s="81">
        <v>203</v>
      </c>
      <c r="B208" s="74" t="s">
        <v>500</v>
      </c>
      <c r="C208" s="79" t="s">
        <v>501</v>
      </c>
      <c r="D208" s="76">
        <v>0.48</v>
      </c>
      <c r="E208" s="77">
        <v>205.6</v>
      </c>
      <c r="F208" s="77">
        <v>191.8</v>
      </c>
      <c r="G208" s="77">
        <v>286</v>
      </c>
      <c r="H208" s="77">
        <v>281.39999999999998</v>
      </c>
      <c r="I208" s="78">
        <v>46.7</v>
      </c>
      <c r="J208" s="78">
        <v>-1.6</v>
      </c>
    </row>
    <row r="209" spans="1:10">
      <c r="A209" s="81">
        <v>204</v>
      </c>
      <c r="B209" s="74" t="s">
        <v>502</v>
      </c>
      <c r="C209" s="79" t="s">
        <v>503</v>
      </c>
      <c r="D209" s="76">
        <v>0.25</v>
      </c>
      <c r="E209" s="77">
        <v>178.7</v>
      </c>
      <c r="F209" s="77">
        <v>179.7</v>
      </c>
      <c r="G209" s="77">
        <v>219.4</v>
      </c>
      <c r="H209" s="77">
        <v>219.4</v>
      </c>
      <c r="I209" s="78">
        <v>22.1</v>
      </c>
      <c r="J209" s="78">
        <v>0</v>
      </c>
    </row>
    <row r="210" spans="1:10">
      <c r="A210" s="81">
        <v>205</v>
      </c>
      <c r="B210" s="74" t="s">
        <v>504</v>
      </c>
      <c r="C210" s="79" t="s">
        <v>505</v>
      </c>
      <c r="D210" s="76">
        <v>0.37</v>
      </c>
      <c r="E210" s="77">
        <v>124.1</v>
      </c>
      <c r="F210" s="77">
        <v>116.3</v>
      </c>
      <c r="G210" s="77">
        <v>108.9</v>
      </c>
      <c r="H210" s="77">
        <v>109</v>
      </c>
      <c r="I210" s="78">
        <v>-6.3</v>
      </c>
      <c r="J210" s="78">
        <v>0.1</v>
      </c>
    </row>
    <row r="211" spans="1:10">
      <c r="A211" s="81">
        <v>206</v>
      </c>
      <c r="B211" s="74" t="s">
        <v>506</v>
      </c>
      <c r="C211" s="79" t="s">
        <v>507</v>
      </c>
      <c r="D211" s="76">
        <v>6.86</v>
      </c>
      <c r="E211" s="77">
        <v>121.2</v>
      </c>
      <c r="F211" s="77">
        <v>121.8</v>
      </c>
      <c r="G211" s="77">
        <v>136.80000000000001</v>
      </c>
      <c r="H211" s="77">
        <v>135.69999999999999</v>
      </c>
      <c r="I211" s="78">
        <v>11.4</v>
      </c>
      <c r="J211" s="78">
        <v>-0.8</v>
      </c>
    </row>
    <row r="212" spans="1:10">
      <c r="A212" s="81">
        <v>207</v>
      </c>
      <c r="B212" s="74"/>
      <c r="C212" s="75" t="s">
        <v>194</v>
      </c>
      <c r="D212" s="76">
        <v>2.72</v>
      </c>
      <c r="E212" s="77">
        <v>131.4</v>
      </c>
      <c r="F212" s="77">
        <v>131</v>
      </c>
      <c r="G212" s="77">
        <v>138.6</v>
      </c>
      <c r="H212" s="77">
        <v>138.4</v>
      </c>
      <c r="I212" s="78">
        <v>5.6</v>
      </c>
      <c r="J212" s="78">
        <v>-0.1</v>
      </c>
    </row>
    <row r="213" spans="1:10">
      <c r="A213" s="81">
        <v>208</v>
      </c>
      <c r="B213" s="74"/>
      <c r="C213" s="75" t="s">
        <v>195</v>
      </c>
      <c r="D213" s="76">
        <v>4.1399999999999997</v>
      </c>
      <c r="E213" s="77">
        <v>114.5</v>
      </c>
      <c r="F213" s="77">
        <v>115.8</v>
      </c>
      <c r="G213" s="77">
        <v>135.6</v>
      </c>
      <c r="H213" s="77">
        <v>133.9</v>
      </c>
      <c r="I213" s="78">
        <v>15.6</v>
      </c>
      <c r="J213" s="78">
        <v>-1.3</v>
      </c>
    </row>
    <row r="214" spans="1:10">
      <c r="A214" s="81">
        <v>209</v>
      </c>
      <c r="B214" s="74" t="s">
        <v>508</v>
      </c>
      <c r="C214" s="79" t="s">
        <v>509</v>
      </c>
      <c r="D214" s="76">
        <v>2.4</v>
      </c>
      <c r="E214" s="77">
        <v>137.19999999999999</v>
      </c>
      <c r="F214" s="77">
        <v>136.6</v>
      </c>
      <c r="G214" s="77">
        <v>136.9</v>
      </c>
      <c r="H214" s="77">
        <v>136.9</v>
      </c>
      <c r="I214" s="78">
        <v>0.2</v>
      </c>
      <c r="J214" s="78">
        <v>0</v>
      </c>
    </row>
    <row r="215" spans="1:10">
      <c r="A215" s="81">
        <v>210</v>
      </c>
      <c r="B215" s="74" t="s">
        <v>510</v>
      </c>
      <c r="C215" s="79" t="s">
        <v>511</v>
      </c>
      <c r="D215" s="76">
        <v>0.51</v>
      </c>
      <c r="E215" s="77">
        <v>129.9</v>
      </c>
      <c r="F215" s="77">
        <v>124.7</v>
      </c>
      <c r="G215" s="77">
        <v>133.9</v>
      </c>
      <c r="H215" s="77">
        <v>134</v>
      </c>
      <c r="I215" s="78">
        <v>7.5</v>
      </c>
      <c r="J215" s="78">
        <v>0.1</v>
      </c>
    </row>
    <row r="216" spans="1:10" ht="25.5">
      <c r="A216" s="81">
        <v>211</v>
      </c>
      <c r="B216" s="74" t="s">
        <v>512</v>
      </c>
      <c r="C216" s="59" t="s">
        <v>513</v>
      </c>
      <c r="D216" s="76">
        <v>0.23</v>
      </c>
      <c r="E216" s="77">
        <v>131.69999999999999</v>
      </c>
      <c r="F216" s="77">
        <v>131.1</v>
      </c>
      <c r="G216" s="77">
        <v>127.2</v>
      </c>
      <c r="H216" s="77">
        <v>129.6</v>
      </c>
      <c r="I216" s="78">
        <v>-1.1000000000000001</v>
      </c>
      <c r="J216" s="78">
        <v>1.9</v>
      </c>
    </row>
    <row r="217" spans="1:10">
      <c r="A217" s="81">
        <v>212</v>
      </c>
      <c r="B217" s="74" t="s">
        <v>514</v>
      </c>
      <c r="C217" s="79" t="s">
        <v>515</v>
      </c>
      <c r="D217" s="76">
        <v>1.28</v>
      </c>
      <c r="E217" s="77">
        <v>145.1</v>
      </c>
      <c r="F217" s="77">
        <v>146.1</v>
      </c>
      <c r="G217" s="77">
        <v>143.5</v>
      </c>
      <c r="H217" s="77">
        <v>143.19999999999999</v>
      </c>
      <c r="I217" s="78">
        <v>-2</v>
      </c>
      <c r="J217" s="78">
        <v>-0.2</v>
      </c>
    </row>
    <row r="218" spans="1:10" ht="25.5">
      <c r="A218" s="81">
        <v>213</v>
      </c>
      <c r="B218" s="74" t="s">
        <v>516</v>
      </c>
      <c r="C218" s="79" t="s">
        <v>517</v>
      </c>
      <c r="D218" s="76">
        <v>0.59</v>
      </c>
      <c r="E218" s="77">
        <v>163.19999999999999</v>
      </c>
      <c r="F218" s="77">
        <v>163.19999999999999</v>
      </c>
      <c r="G218" s="77">
        <v>154.1</v>
      </c>
      <c r="H218" s="77">
        <v>153.30000000000001</v>
      </c>
      <c r="I218" s="78">
        <v>-6.1</v>
      </c>
      <c r="J218" s="78">
        <v>-0.5</v>
      </c>
    </row>
    <row r="219" spans="1:10">
      <c r="A219" s="81">
        <v>214</v>
      </c>
      <c r="B219" s="74" t="s">
        <v>518</v>
      </c>
      <c r="C219" s="79" t="s">
        <v>519</v>
      </c>
      <c r="D219" s="76">
        <v>4.46</v>
      </c>
      <c r="E219" s="77">
        <v>112.6</v>
      </c>
      <c r="F219" s="77">
        <v>113.9</v>
      </c>
      <c r="G219" s="77">
        <v>136.80000000000001</v>
      </c>
      <c r="H219" s="77">
        <v>135</v>
      </c>
      <c r="I219" s="78">
        <v>18.5</v>
      </c>
      <c r="J219" s="78">
        <v>-1.3</v>
      </c>
    </row>
    <row r="220" spans="1:10">
      <c r="A220" s="81">
        <v>215</v>
      </c>
      <c r="B220" s="74" t="s">
        <v>520</v>
      </c>
      <c r="C220" s="79" t="s">
        <v>521</v>
      </c>
      <c r="D220" s="76">
        <v>0.56000000000000005</v>
      </c>
      <c r="E220" s="77">
        <v>117.8</v>
      </c>
      <c r="F220" s="77">
        <v>118.2</v>
      </c>
      <c r="G220" s="77">
        <v>133.30000000000001</v>
      </c>
      <c r="H220" s="77">
        <v>133.19999999999999</v>
      </c>
      <c r="I220" s="78">
        <v>12.7</v>
      </c>
      <c r="J220" s="78">
        <v>-0.1</v>
      </c>
    </row>
    <row r="221" spans="1:10">
      <c r="A221" s="81">
        <v>216</v>
      </c>
      <c r="B221" s="74" t="s">
        <v>522</v>
      </c>
      <c r="C221" s="79" t="s">
        <v>523</v>
      </c>
      <c r="D221" s="76">
        <v>2.06</v>
      </c>
      <c r="E221" s="77">
        <v>110.1</v>
      </c>
      <c r="F221" s="77">
        <v>109</v>
      </c>
      <c r="G221" s="77">
        <v>126.5</v>
      </c>
      <c r="H221" s="77">
        <v>125.7</v>
      </c>
      <c r="I221" s="78">
        <v>15.3</v>
      </c>
      <c r="J221" s="78">
        <v>-0.6</v>
      </c>
    </row>
    <row r="222" spans="1:10">
      <c r="A222" s="81">
        <v>217</v>
      </c>
      <c r="B222" s="74" t="s">
        <v>524</v>
      </c>
      <c r="C222" s="79" t="s">
        <v>525</v>
      </c>
      <c r="D222" s="76">
        <v>0.17</v>
      </c>
      <c r="E222" s="77">
        <v>111.4</v>
      </c>
      <c r="F222" s="77">
        <v>108</v>
      </c>
      <c r="G222" s="77">
        <v>118.4</v>
      </c>
      <c r="H222" s="77">
        <v>118.4</v>
      </c>
      <c r="I222" s="78">
        <v>9.6</v>
      </c>
      <c r="J222" s="78">
        <v>0</v>
      </c>
    </row>
    <row r="223" spans="1:10">
      <c r="A223" s="81">
        <v>218</v>
      </c>
      <c r="B223" s="74" t="s">
        <v>526</v>
      </c>
      <c r="C223" s="79" t="s">
        <v>527</v>
      </c>
      <c r="D223" s="76">
        <v>0.49</v>
      </c>
      <c r="E223" s="77">
        <v>109.3</v>
      </c>
      <c r="F223" s="77">
        <v>116.1</v>
      </c>
      <c r="G223" s="77">
        <v>140</v>
      </c>
      <c r="H223" s="77">
        <v>138.9</v>
      </c>
      <c r="I223" s="78">
        <v>19.600000000000001</v>
      </c>
      <c r="J223" s="78">
        <v>-0.8</v>
      </c>
    </row>
    <row r="224" spans="1:10">
      <c r="A224" s="81">
        <v>219</v>
      </c>
      <c r="B224" s="74" t="s">
        <v>528</v>
      </c>
      <c r="C224" s="79" t="s">
        <v>529</v>
      </c>
      <c r="D224" s="76">
        <v>0.37</v>
      </c>
      <c r="E224" s="77">
        <v>137.80000000000001</v>
      </c>
      <c r="F224" s="77">
        <v>128.6</v>
      </c>
      <c r="G224" s="77">
        <v>172.8</v>
      </c>
      <c r="H224" s="77">
        <v>171.9</v>
      </c>
      <c r="I224" s="78">
        <v>33.700000000000003</v>
      </c>
      <c r="J224" s="78">
        <v>-0.5</v>
      </c>
    </row>
    <row r="225" spans="1:10">
      <c r="A225" s="81">
        <v>220</v>
      </c>
      <c r="B225" s="74" t="s">
        <v>530</v>
      </c>
      <c r="C225" s="59" t="s">
        <v>531</v>
      </c>
      <c r="D225" s="76">
        <v>0.97</v>
      </c>
      <c r="E225" s="77">
        <v>120.4</v>
      </c>
      <c r="F225" s="77">
        <v>122.3</v>
      </c>
      <c r="G225" s="77">
        <v>145.19999999999999</v>
      </c>
      <c r="H225" s="77">
        <v>143.4</v>
      </c>
      <c r="I225" s="78">
        <v>17.3</v>
      </c>
      <c r="J225" s="78">
        <v>-1.2</v>
      </c>
    </row>
    <row r="226" spans="1:10">
      <c r="A226" s="81">
        <v>221</v>
      </c>
      <c r="B226" s="74" t="s">
        <v>532</v>
      </c>
      <c r="C226" s="79" t="s">
        <v>533</v>
      </c>
      <c r="D226" s="76">
        <v>4.45</v>
      </c>
      <c r="E226" s="77">
        <v>116.1</v>
      </c>
      <c r="F226" s="77">
        <v>115.3</v>
      </c>
      <c r="G226" s="77">
        <v>112.5</v>
      </c>
      <c r="H226" s="77">
        <v>114.9</v>
      </c>
      <c r="I226" s="78">
        <v>-0.3</v>
      </c>
      <c r="J226" s="78">
        <v>2.1</v>
      </c>
    </row>
    <row r="227" spans="1:10">
      <c r="A227" s="81">
        <v>222</v>
      </c>
      <c r="B227" s="74"/>
      <c r="C227" s="75" t="s">
        <v>194</v>
      </c>
      <c r="D227" s="76">
        <v>2.12</v>
      </c>
      <c r="E227" s="77">
        <v>128.80000000000001</v>
      </c>
      <c r="F227" s="77">
        <v>128.4</v>
      </c>
      <c r="G227" s="77">
        <v>121.9</v>
      </c>
      <c r="H227" s="77">
        <v>124.3</v>
      </c>
      <c r="I227" s="78">
        <v>-3.2</v>
      </c>
      <c r="J227" s="78">
        <v>2</v>
      </c>
    </row>
    <row r="228" spans="1:10">
      <c r="A228" s="81">
        <v>223</v>
      </c>
      <c r="B228" s="74"/>
      <c r="C228" s="75" t="s">
        <v>195</v>
      </c>
      <c r="D228" s="76">
        <v>2.33</v>
      </c>
      <c r="E228" s="77">
        <v>104.5</v>
      </c>
      <c r="F228" s="77">
        <v>103.4</v>
      </c>
      <c r="G228" s="77">
        <v>103.9</v>
      </c>
      <c r="H228" s="77">
        <v>106.3</v>
      </c>
      <c r="I228" s="78">
        <v>2.8</v>
      </c>
      <c r="J228" s="78">
        <v>2.2999999999999998</v>
      </c>
    </row>
    <row r="229" spans="1:10">
      <c r="A229" s="81">
        <v>224</v>
      </c>
      <c r="B229" s="74" t="s">
        <v>534</v>
      </c>
      <c r="C229" s="79" t="s">
        <v>535</v>
      </c>
      <c r="D229" s="76">
        <v>4.1500000000000004</v>
      </c>
      <c r="E229" s="77">
        <v>117.1</v>
      </c>
      <c r="F229" s="77">
        <v>116.5</v>
      </c>
      <c r="G229" s="77">
        <v>113.3</v>
      </c>
      <c r="H229" s="77">
        <v>115.9</v>
      </c>
      <c r="I229" s="78">
        <v>-0.5</v>
      </c>
      <c r="J229" s="78">
        <v>2.2999999999999998</v>
      </c>
    </row>
    <row r="230" spans="1:10">
      <c r="A230" s="81">
        <v>225</v>
      </c>
      <c r="B230" s="74" t="s">
        <v>536</v>
      </c>
      <c r="C230" s="59" t="s">
        <v>537</v>
      </c>
      <c r="D230" s="76">
        <v>1.78</v>
      </c>
      <c r="E230" s="77">
        <v>118.8</v>
      </c>
      <c r="F230" s="77">
        <v>119.5</v>
      </c>
      <c r="G230" s="77">
        <v>122.3</v>
      </c>
      <c r="H230" s="77">
        <v>126.4</v>
      </c>
      <c r="I230" s="78">
        <v>5.8</v>
      </c>
      <c r="J230" s="78">
        <v>3.4</v>
      </c>
    </row>
    <row r="231" spans="1:10">
      <c r="A231" s="81">
        <v>226</v>
      </c>
      <c r="B231" s="74" t="s">
        <v>538</v>
      </c>
      <c r="C231" s="59" t="s">
        <v>539</v>
      </c>
      <c r="D231" s="76">
        <v>0.34</v>
      </c>
      <c r="E231" s="77">
        <v>189.2</v>
      </c>
      <c r="F231" s="77">
        <v>187.3</v>
      </c>
      <c r="G231" s="77">
        <v>144.5</v>
      </c>
      <c r="H231" s="77">
        <v>147.19999999999999</v>
      </c>
      <c r="I231" s="78">
        <v>-21.4</v>
      </c>
      <c r="J231" s="78">
        <v>1.9</v>
      </c>
    </row>
    <row r="232" spans="1:10" ht="25.5">
      <c r="A232" s="81">
        <v>227</v>
      </c>
      <c r="B232" s="74" t="s">
        <v>540</v>
      </c>
      <c r="C232" s="59" t="s">
        <v>541</v>
      </c>
      <c r="D232" s="76">
        <v>0.4</v>
      </c>
      <c r="E232" s="77">
        <v>92.9</v>
      </c>
      <c r="F232" s="77">
        <v>94.9</v>
      </c>
      <c r="G232" s="77">
        <v>110.7</v>
      </c>
      <c r="H232" s="77">
        <v>116.5</v>
      </c>
      <c r="I232" s="78">
        <v>22.8</v>
      </c>
      <c r="J232" s="78">
        <v>5.2</v>
      </c>
    </row>
    <row r="233" spans="1:10" ht="25.5">
      <c r="A233" s="81">
        <v>228</v>
      </c>
      <c r="B233" s="74" t="s">
        <v>542</v>
      </c>
      <c r="C233" s="59" t="s">
        <v>543</v>
      </c>
      <c r="D233" s="76">
        <v>0.2</v>
      </c>
      <c r="E233" s="77">
        <v>103.2</v>
      </c>
      <c r="F233" s="77">
        <v>105.1</v>
      </c>
      <c r="G233" s="77">
        <v>112.4</v>
      </c>
      <c r="H233" s="77">
        <v>110.9</v>
      </c>
      <c r="I233" s="78">
        <v>5.5</v>
      </c>
      <c r="J233" s="78">
        <v>-1.3</v>
      </c>
    </row>
    <row r="234" spans="1:10">
      <c r="A234" s="81">
        <v>229</v>
      </c>
      <c r="B234" s="74" t="s">
        <v>544</v>
      </c>
      <c r="C234" s="79" t="s">
        <v>545</v>
      </c>
      <c r="D234" s="76">
        <v>0.27</v>
      </c>
      <c r="E234" s="77">
        <v>114.6</v>
      </c>
      <c r="F234" s="77">
        <v>110.1</v>
      </c>
      <c r="G234" s="77">
        <v>112.2</v>
      </c>
      <c r="H234" s="77">
        <v>115.7</v>
      </c>
      <c r="I234" s="78">
        <v>5.0999999999999996</v>
      </c>
      <c r="J234" s="78">
        <v>3.1</v>
      </c>
    </row>
    <row r="235" spans="1:10">
      <c r="A235" s="81">
        <v>230</v>
      </c>
      <c r="B235" s="74" t="s">
        <v>546</v>
      </c>
      <c r="C235" s="59" t="s">
        <v>547</v>
      </c>
      <c r="D235" s="76">
        <v>0.56999999999999995</v>
      </c>
      <c r="E235" s="77">
        <v>102.4</v>
      </c>
      <c r="F235" s="77">
        <v>105.7</v>
      </c>
      <c r="G235" s="77">
        <v>125.3</v>
      </c>
      <c r="H235" s="77">
        <v>131.30000000000001</v>
      </c>
      <c r="I235" s="78">
        <v>24.2</v>
      </c>
      <c r="J235" s="78">
        <v>4.8</v>
      </c>
    </row>
    <row r="236" spans="1:10" ht="25.5">
      <c r="A236" s="81">
        <v>231</v>
      </c>
      <c r="B236" s="74" t="s">
        <v>548</v>
      </c>
      <c r="C236" s="79" t="s">
        <v>549</v>
      </c>
      <c r="D236" s="76">
        <v>1.22</v>
      </c>
      <c r="E236" s="77">
        <v>110.4</v>
      </c>
      <c r="F236" s="77">
        <v>105.9</v>
      </c>
      <c r="G236" s="77">
        <v>84.8</v>
      </c>
      <c r="H236" s="77">
        <v>87</v>
      </c>
      <c r="I236" s="78">
        <v>-17.8</v>
      </c>
      <c r="J236" s="78">
        <v>2.6</v>
      </c>
    </row>
    <row r="237" spans="1:10">
      <c r="A237" s="81">
        <v>232</v>
      </c>
      <c r="B237" s="74" t="s">
        <v>550</v>
      </c>
      <c r="C237" s="79" t="s">
        <v>551</v>
      </c>
      <c r="D237" s="76">
        <v>1.1499999999999999</v>
      </c>
      <c r="E237" s="77">
        <v>121.8</v>
      </c>
      <c r="F237" s="77">
        <v>123.1</v>
      </c>
      <c r="G237" s="77">
        <v>129.80000000000001</v>
      </c>
      <c r="H237" s="77">
        <v>130.4</v>
      </c>
      <c r="I237" s="78">
        <v>5.9</v>
      </c>
      <c r="J237" s="78">
        <v>0.5</v>
      </c>
    </row>
    <row r="238" spans="1:10">
      <c r="A238" s="81">
        <v>233</v>
      </c>
      <c r="B238" s="74" t="s">
        <v>552</v>
      </c>
      <c r="C238" s="59" t="s">
        <v>553</v>
      </c>
      <c r="D238" s="76">
        <v>0.35</v>
      </c>
      <c r="E238" s="77">
        <v>130</v>
      </c>
      <c r="F238" s="77">
        <v>131.80000000000001</v>
      </c>
      <c r="G238" s="77">
        <v>136.6</v>
      </c>
      <c r="H238" s="77">
        <v>140</v>
      </c>
      <c r="I238" s="78">
        <v>6.2</v>
      </c>
      <c r="J238" s="78">
        <v>2.5</v>
      </c>
    </row>
    <row r="239" spans="1:10">
      <c r="A239" s="81">
        <v>234</v>
      </c>
      <c r="B239" s="74" t="s">
        <v>554</v>
      </c>
      <c r="C239" s="79" t="s">
        <v>555</v>
      </c>
      <c r="D239" s="76">
        <v>0.49</v>
      </c>
      <c r="E239" s="77">
        <v>125.7</v>
      </c>
      <c r="F239" s="77">
        <v>127.1</v>
      </c>
      <c r="G239" s="77">
        <v>135.5</v>
      </c>
      <c r="H239" s="77">
        <v>133.9</v>
      </c>
      <c r="I239" s="78">
        <v>5.4</v>
      </c>
      <c r="J239" s="78">
        <v>-1.2</v>
      </c>
    </row>
    <row r="240" spans="1:10">
      <c r="A240" s="81">
        <v>235</v>
      </c>
      <c r="B240" s="74" t="s">
        <v>556</v>
      </c>
      <c r="C240" s="79" t="s">
        <v>557</v>
      </c>
      <c r="D240" s="76">
        <v>0.3</v>
      </c>
      <c r="E240" s="77">
        <v>101</v>
      </c>
      <c r="F240" s="77">
        <v>99.2</v>
      </c>
      <c r="G240" s="77">
        <v>100.6</v>
      </c>
      <c r="H240" s="77">
        <v>100.6</v>
      </c>
      <c r="I240" s="78">
        <v>1.4</v>
      </c>
      <c r="J240" s="78">
        <v>0</v>
      </c>
    </row>
    <row r="241" spans="1:10">
      <c r="A241" s="81">
        <v>236</v>
      </c>
      <c r="B241" s="74" t="s">
        <v>558</v>
      </c>
      <c r="C241" s="79" t="s">
        <v>559</v>
      </c>
      <c r="D241" s="76">
        <v>7.71</v>
      </c>
      <c r="E241" s="77">
        <v>128.5</v>
      </c>
      <c r="F241" s="77">
        <v>128.4</v>
      </c>
      <c r="G241" s="77">
        <v>140.4</v>
      </c>
      <c r="H241" s="77">
        <v>139.9</v>
      </c>
      <c r="I241" s="78">
        <v>9</v>
      </c>
      <c r="J241" s="78">
        <v>-0.4</v>
      </c>
    </row>
    <row r="242" spans="1:10">
      <c r="A242" s="81">
        <v>237</v>
      </c>
      <c r="B242" s="74"/>
      <c r="C242" s="75" t="s">
        <v>194</v>
      </c>
      <c r="D242" s="76">
        <v>5.97</v>
      </c>
      <c r="E242" s="77">
        <v>128.5</v>
      </c>
      <c r="F242" s="77">
        <v>128</v>
      </c>
      <c r="G242" s="77">
        <v>140.30000000000001</v>
      </c>
      <c r="H242" s="77">
        <v>139.5</v>
      </c>
      <c r="I242" s="78">
        <v>9</v>
      </c>
      <c r="J242" s="78">
        <v>-0.6</v>
      </c>
    </row>
    <row r="243" spans="1:10">
      <c r="A243" s="81">
        <v>238</v>
      </c>
      <c r="B243" s="74"/>
      <c r="C243" s="75" t="s">
        <v>195</v>
      </c>
      <c r="D243" s="76">
        <v>1.74</v>
      </c>
      <c r="E243" s="77">
        <v>128.69999999999999</v>
      </c>
      <c r="F243" s="77">
        <v>129.69999999999999</v>
      </c>
      <c r="G243" s="77">
        <v>140.6</v>
      </c>
      <c r="H243" s="77">
        <v>141.19999999999999</v>
      </c>
      <c r="I243" s="78">
        <v>8.9</v>
      </c>
      <c r="J243" s="78">
        <v>0.4</v>
      </c>
    </row>
    <row r="244" spans="1:10">
      <c r="A244" s="81">
        <v>239</v>
      </c>
      <c r="B244" s="74" t="s">
        <v>560</v>
      </c>
      <c r="C244" s="79" t="s">
        <v>561</v>
      </c>
      <c r="D244" s="76">
        <v>7.31</v>
      </c>
      <c r="E244" s="77">
        <v>127.1</v>
      </c>
      <c r="F244" s="77">
        <v>127</v>
      </c>
      <c r="G244" s="77">
        <v>138.80000000000001</v>
      </c>
      <c r="H244" s="77">
        <v>138.30000000000001</v>
      </c>
      <c r="I244" s="78">
        <v>8.9</v>
      </c>
      <c r="J244" s="78">
        <v>-0.4</v>
      </c>
    </row>
    <row r="245" spans="1:10">
      <c r="A245" s="81">
        <v>240</v>
      </c>
      <c r="B245" s="74" t="s">
        <v>562</v>
      </c>
      <c r="C245" s="79" t="s">
        <v>563</v>
      </c>
      <c r="D245" s="76">
        <v>0.97</v>
      </c>
      <c r="E245" s="77">
        <v>130.6</v>
      </c>
      <c r="F245" s="77">
        <v>130.19999999999999</v>
      </c>
      <c r="G245" s="77">
        <v>144.5</v>
      </c>
      <c r="H245" s="77">
        <v>146.1</v>
      </c>
      <c r="I245" s="78">
        <v>12.2</v>
      </c>
      <c r="J245" s="78">
        <v>1.1000000000000001</v>
      </c>
    </row>
    <row r="246" spans="1:10">
      <c r="A246" s="81">
        <v>241</v>
      </c>
      <c r="B246" s="74" t="s">
        <v>564</v>
      </c>
      <c r="C246" s="79" t="s">
        <v>565</v>
      </c>
      <c r="D246" s="76">
        <v>0.77</v>
      </c>
      <c r="E246" s="77">
        <v>130.4</v>
      </c>
      <c r="F246" s="77">
        <v>135.30000000000001</v>
      </c>
      <c r="G246" s="77">
        <v>153.30000000000001</v>
      </c>
      <c r="H246" s="77">
        <v>151.4</v>
      </c>
      <c r="I246" s="78">
        <v>11.9</v>
      </c>
      <c r="J246" s="78">
        <v>-1.2</v>
      </c>
    </row>
    <row r="247" spans="1:10">
      <c r="A247" s="81">
        <v>242</v>
      </c>
      <c r="B247" s="74" t="s">
        <v>566</v>
      </c>
      <c r="C247" s="79" t="s">
        <v>567</v>
      </c>
      <c r="D247" s="76">
        <v>4.2300000000000004</v>
      </c>
      <c r="E247" s="77">
        <v>128.19999999999999</v>
      </c>
      <c r="F247" s="77">
        <v>127</v>
      </c>
      <c r="G247" s="77">
        <v>138.19999999999999</v>
      </c>
      <c r="H247" s="77">
        <v>137.19999999999999</v>
      </c>
      <c r="I247" s="78">
        <v>8</v>
      </c>
      <c r="J247" s="78">
        <v>-0.7</v>
      </c>
    </row>
    <row r="248" spans="1:10">
      <c r="A248" s="81">
        <v>243</v>
      </c>
      <c r="B248" s="74" t="s">
        <v>568</v>
      </c>
      <c r="C248" s="79" t="s">
        <v>569</v>
      </c>
      <c r="D248" s="76">
        <v>0.52</v>
      </c>
      <c r="E248" s="77">
        <v>123.5</v>
      </c>
      <c r="F248" s="77">
        <v>124.3</v>
      </c>
      <c r="G248" s="77">
        <v>130.19999999999999</v>
      </c>
      <c r="H248" s="77">
        <v>130.1</v>
      </c>
      <c r="I248" s="78">
        <v>4.7</v>
      </c>
      <c r="J248" s="78">
        <v>-0.1</v>
      </c>
    </row>
    <row r="249" spans="1:10" ht="25.5">
      <c r="A249" s="81">
        <v>244</v>
      </c>
      <c r="B249" s="74" t="s">
        <v>570</v>
      </c>
      <c r="C249" s="59" t="s">
        <v>571</v>
      </c>
      <c r="D249" s="76">
        <v>3.71</v>
      </c>
      <c r="E249" s="77">
        <v>128.80000000000001</v>
      </c>
      <c r="F249" s="77">
        <v>127.4</v>
      </c>
      <c r="G249" s="77">
        <v>139.30000000000001</v>
      </c>
      <c r="H249" s="77">
        <v>138.19999999999999</v>
      </c>
      <c r="I249" s="78">
        <v>8.5</v>
      </c>
      <c r="J249" s="78">
        <v>-0.8</v>
      </c>
    </row>
    <row r="250" spans="1:10">
      <c r="A250" s="81">
        <v>245</v>
      </c>
      <c r="B250" s="74" t="s">
        <v>572</v>
      </c>
      <c r="C250" s="79" t="s">
        <v>573</v>
      </c>
      <c r="D250" s="76">
        <v>0.72</v>
      </c>
      <c r="E250" s="77">
        <v>96.4</v>
      </c>
      <c r="F250" s="77">
        <v>92.6</v>
      </c>
      <c r="G250" s="77">
        <v>99.8</v>
      </c>
      <c r="H250" s="77">
        <v>100.9</v>
      </c>
      <c r="I250" s="78">
        <v>9</v>
      </c>
      <c r="J250" s="78">
        <v>1.1000000000000001</v>
      </c>
    </row>
    <row r="251" spans="1:10">
      <c r="A251" s="81">
        <v>246</v>
      </c>
      <c r="B251" s="74" t="s">
        <v>574</v>
      </c>
      <c r="C251" s="79" t="s">
        <v>575</v>
      </c>
      <c r="D251" s="76">
        <v>0.4</v>
      </c>
      <c r="E251" s="77">
        <v>154.80000000000001</v>
      </c>
      <c r="F251" s="77">
        <v>154.69999999999999</v>
      </c>
      <c r="G251" s="77">
        <v>168.2</v>
      </c>
      <c r="H251" s="77">
        <v>168.2</v>
      </c>
      <c r="I251" s="78">
        <v>8.6999999999999993</v>
      </c>
      <c r="J251" s="78">
        <v>0</v>
      </c>
    </row>
    <row r="252" spans="1:10">
      <c r="A252" s="81">
        <v>247</v>
      </c>
      <c r="B252" s="74" t="s">
        <v>576</v>
      </c>
      <c r="C252" s="59" t="s">
        <v>577</v>
      </c>
      <c r="D252" s="76">
        <v>2.52</v>
      </c>
      <c r="E252" s="77">
        <v>145.5</v>
      </c>
      <c r="F252" s="77">
        <v>145.1</v>
      </c>
      <c r="G252" s="77">
        <v>137.9</v>
      </c>
      <c r="H252" s="77">
        <v>137.9</v>
      </c>
      <c r="I252" s="78">
        <v>-5</v>
      </c>
      <c r="J252" s="78">
        <v>0</v>
      </c>
    </row>
    <row r="253" spans="1:10">
      <c r="A253" s="81">
        <v>248</v>
      </c>
      <c r="B253" s="74"/>
      <c r="C253" s="75" t="s">
        <v>194</v>
      </c>
      <c r="D253" s="76">
        <v>1.82</v>
      </c>
      <c r="E253" s="77">
        <v>145.1</v>
      </c>
      <c r="F253" s="77">
        <v>144.69999999999999</v>
      </c>
      <c r="G253" s="77">
        <v>136</v>
      </c>
      <c r="H253" s="77">
        <v>136.19999999999999</v>
      </c>
      <c r="I253" s="78">
        <v>-5.9</v>
      </c>
      <c r="J253" s="78">
        <v>0.1</v>
      </c>
    </row>
    <row r="254" spans="1:10">
      <c r="A254" s="81">
        <v>249</v>
      </c>
      <c r="B254" s="74"/>
      <c r="C254" s="75" t="s">
        <v>195</v>
      </c>
      <c r="D254" s="76">
        <v>0.7</v>
      </c>
      <c r="E254" s="77">
        <v>146.80000000000001</v>
      </c>
      <c r="F254" s="77">
        <v>146.19999999999999</v>
      </c>
      <c r="G254" s="77">
        <v>142.69999999999999</v>
      </c>
      <c r="H254" s="77">
        <v>142.4</v>
      </c>
      <c r="I254" s="78">
        <v>-2.6</v>
      </c>
      <c r="J254" s="78">
        <v>-0.2</v>
      </c>
    </row>
    <row r="255" spans="1:10">
      <c r="A255" s="81">
        <v>250</v>
      </c>
      <c r="B255" s="74" t="s">
        <v>578</v>
      </c>
      <c r="C255" s="59" t="s">
        <v>579</v>
      </c>
      <c r="D255" s="76">
        <v>1.39</v>
      </c>
      <c r="E255" s="77">
        <v>137.80000000000001</v>
      </c>
      <c r="F255" s="77">
        <v>137.5</v>
      </c>
      <c r="G255" s="77">
        <v>138.69999999999999</v>
      </c>
      <c r="H255" s="77">
        <v>138.5</v>
      </c>
      <c r="I255" s="78">
        <v>0.7</v>
      </c>
      <c r="J255" s="78">
        <v>-0.1</v>
      </c>
    </row>
    <row r="256" spans="1:10">
      <c r="A256" s="81">
        <v>251</v>
      </c>
      <c r="B256" s="74" t="s">
        <v>580</v>
      </c>
      <c r="C256" s="79" t="s">
        <v>581</v>
      </c>
      <c r="D256" s="76">
        <v>0.4</v>
      </c>
      <c r="E256" s="77">
        <v>157.19999999999999</v>
      </c>
      <c r="F256" s="77">
        <v>156.9</v>
      </c>
      <c r="G256" s="77">
        <v>150.1</v>
      </c>
      <c r="H256" s="77">
        <v>149.4</v>
      </c>
      <c r="I256" s="78">
        <v>-4.8</v>
      </c>
      <c r="J256" s="78">
        <v>-0.5</v>
      </c>
    </row>
    <row r="257" spans="1:10" ht="38.25">
      <c r="A257" s="81">
        <v>252</v>
      </c>
      <c r="B257" s="74" t="s">
        <v>582</v>
      </c>
      <c r="C257" s="59" t="s">
        <v>583</v>
      </c>
      <c r="D257" s="76">
        <v>0.43</v>
      </c>
      <c r="E257" s="77">
        <v>139</v>
      </c>
      <c r="F257" s="77">
        <v>138.30000000000001</v>
      </c>
      <c r="G257" s="77">
        <v>138.9</v>
      </c>
      <c r="H257" s="77">
        <v>138.80000000000001</v>
      </c>
      <c r="I257" s="78">
        <v>0.4</v>
      </c>
      <c r="J257" s="78">
        <v>-0.1</v>
      </c>
    </row>
    <row r="258" spans="1:10">
      <c r="A258" s="81">
        <v>253</v>
      </c>
      <c r="B258" s="74" t="s">
        <v>584</v>
      </c>
      <c r="C258" s="59" t="s">
        <v>585</v>
      </c>
      <c r="D258" s="76">
        <v>0.56000000000000005</v>
      </c>
      <c r="E258" s="77">
        <v>123</v>
      </c>
      <c r="F258" s="77">
        <v>123.1</v>
      </c>
      <c r="G258" s="77">
        <v>130.30000000000001</v>
      </c>
      <c r="H258" s="77">
        <v>130.30000000000001</v>
      </c>
      <c r="I258" s="78">
        <v>5.8</v>
      </c>
      <c r="J258" s="78">
        <v>0</v>
      </c>
    </row>
    <row r="259" spans="1:10">
      <c r="A259" s="81">
        <v>254</v>
      </c>
      <c r="B259" s="74" t="s">
        <v>586</v>
      </c>
      <c r="C259" s="59" t="s">
        <v>587</v>
      </c>
      <c r="D259" s="76">
        <v>1.1299999999999999</v>
      </c>
      <c r="E259" s="77">
        <v>155.1</v>
      </c>
      <c r="F259" s="77">
        <v>154.4</v>
      </c>
      <c r="G259" s="77">
        <v>136.9</v>
      </c>
      <c r="H259" s="77">
        <v>137.30000000000001</v>
      </c>
      <c r="I259" s="78">
        <v>-11.1</v>
      </c>
      <c r="J259" s="78">
        <v>0.3</v>
      </c>
    </row>
    <row r="260" spans="1:10">
      <c r="A260" s="81">
        <v>255</v>
      </c>
      <c r="B260" s="74" t="s">
        <v>588</v>
      </c>
      <c r="C260" s="59" t="s">
        <v>589</v>
      </c>
      <c r="D260" s="76">
        <v>1.1299999999999999</v>
      </c>
      <c r="E260" s="77">
        <v>155.1</v>
      </c>
      <c r="F260" s="77">
        <v>154.4</v>
      </c>
      <c r="G260" s="77">
        <v>136.9</v>
      </c>
      <c r="H260" s="77">
        <v>137.30000000000001</v>
      </c>
      <c r="I260" s="78">
        <v>-11.1</v>
      </c>
      <c r="J260" s="78">
        <v>0.3</v>
      </c>
    </row>
    <row r="261" spans="1:10">
      <c r="A261" s="81">
        <v>256</v>
      </c>
      <c r="B261" s="74" t="s">
        <v>590</v>
      </c>
      <c r="C261" s="59" t="s">
        <v>591</v>
      </c>
      <c r="D261" s="76">
        <v>0.64</v>
      </c>
      <c r="E261" s="77">
        <v>123.9</v>
      </c>
      <c r="F261" s="77">
        <v>125.9</v>
      </c>
      <c r="G261" s="77">
        <v>121.8</v>
      </c>
      <c r="H261" s="77">
        <v>122.6</v>
      </c>
      <c r="I261" s="78">
        <v>-2.6</v>
      </c>
      <c r="J261" s="78">
        <v>0.7</v>
      </c>
    </row>
    <row r="262" spans="1:10" ht="38.25">
      <c r="A262" s="81">
        <v>257</v>
      </c>
      <c r="B262" s="74" t="s">
        <v>592</v>
      </c>
      <c r="C262" s="59" t="s">
        <v>593</v>
      </c>
      <c r="D262" s="76">
        <v>0.49</v>
      </c>
      <c r="E262" s="77">
        <v>195.8</v>
      </c>
      <c r="F262" s="77">
        <v>191.5</v>
      </c>
      <c r="G262" s="77">
        <v>156.5</v>
      </c>
      <c r="H262" s="77">
        <v>156.4</v>
      </c>
      <c r="I262" s="78">
        <v>-18.3</v>
      </c>
      <c r="J262" s="78">
        <v>-0.1</v>
      </c>
    </row>
    <row r="263" spans="1:10">
      <c r="A263" s="81">
        <v>258</v>
      </c>
      <c r="B263" s="74" t="s">
        <v>594</v>
      </c>
      <c r="C263" s="59" t="s">
        <v>595</v>
      </c>
      <c r="D263" s="76">
        <v>2.37</v>
      </c>
      <c r="E263" s="77">
        <v>132.5</v>
      </c>
      <c r="F263" s="77">
        <v>131.9</v>
      </c>
      <c r="G263" s="77">
        <v>135.9</v>
      </c>
      <c r="H263" s="77">
        <v>136.9</v>
      </c>
      <c r="I263" s="78">
        <v>3.8</v>
      </c>
      <c r="J263" s="78">
        <v>0.7</v>
      </c>
    </row>
    <row r="264" spans="1:10">
      <c r="A264" s="81">
        <v>259</v>
      </c>
      <c r="B264" s="74"/>
      <c r="C264" s="75" t="s">
        <v>194</v>
      </c>
      <c r="D264" s="76">
        <v>1.63</v>
      </c>
      <c r="E264" s="77">
        <v>131.1</v>
      </c>
      <c r="F264" s="77">
        <v>130.80000000000001</v>
      </c>
      <c r="G264" s="77">
        <v>133.80000000000001</v>
      </c>
      <c r="H264" s="77">
        <v>134.80000000000001</v>
      </c>
      <c r="I264" s="78">
        <v>3.1</v>
      </c>
      <c r="J264" s="78">
        <v>0.7</v>
      </c>
    </row>
    <row r="265" spans="1:10">
      <c r="A265" s="81">
        <v>260</v>
      </c>
      <c r="B265" s="74"/>
      <c r="C265" s="75" t="s">
        <v>195</v>
      </c>
      <c r="D265" s="76">
        <v>0.74</v>
      </c>
      <c r="E265" s="77">
        <v>135.6</v>
      </c>
      <c r="F265" s="77">
        <v>134.30000000000001</v>
      </c>
      <c r="G265" s="77">
        <v>140.69999999999999</v>
      </c>
      <c r="H265" s="77">
        <v>141.5</v>
      </c>
      <c r="I265" s="78">
        <v>5.4</v>
      </c>
      <c r="J265" s="78">
        <v>0.6</v>
      </c>
    </row>
    <row r="266" spans="1:10">
      <c r="A266" s="81">
        <v>261</v>
      </c>
      <c r="B266" s="74" t="s">
        <v>596</v>
      </c>
      <c r="C266" s="59" t="s">
        <v>597</v>
      </c>
      <c r="D266" s="76">
        <v>0.86</v>
      </c>
      <c r="E266" s="77">
        <v>130.9</v>
      </c>
      <c r="F266" s="77">
        <v>129.69999999999999</v>
      </c>
      <c r="G266" s="77">
        <v>138.30000000000001</v>
      </c>
      <c r="H266" s="77">
        <v>140.30000000000001</v>
      </c>
      <c r="I266" s="78">
        <v>8.1999999999999993</v>
      </c>
      <c r="J266" s="78">
        <v>1.4</v>
      </c>
    </row>
    <row r="267" spans="1:10" ht="25.5">
      <c r="A267" s="81">
        <v>262</v>
      </c>
      <c r="B267" s="74" t="s">
        <v>598</v>
      </c>
      <c r="C267" s="59" t="s">
        <v>599</v>
      </c>
      <c r="D267" s="76">
        <v>0.25</v>
      </c>
      <c r="E267" s="77">
        <v>155.6</v>
      </c>
      <c r="F267" s="77">
        <v>153.9</v>
      </c>
      <c r="G267" s="77">
        <v>155.6</v>
      </c>
      <c r="H267" s="77">
        <v>155.6</v>
      </c>
      <c r="I267" s="78">
        <v>1.1000000000000001</v>
      </c>
      <c r="J267" s="78">
        <v>0</v>
      </c>
    </row>
    <row r="268" spans="1:10">
      <c r="A268" s="81">
        <v>263</v>
      </c>
      <c r="B268" s="74" t="s">
        <v>600</v>
      </c>
      <c r="C268" s="79" t="s">
        <v>601</v>
      </c>
      <c r="D268" s="76">
        <v>0.61</v>
      </c>
      <c r="E268" s="77">
        <v>120.8</v>
      </c>
      <c r="F268" s="77">
        <v>119.8</v>
      </c>
      <c r="G268" s="77">
        <v>131.19999999999999</v>
      </c>
      <c r="H268" s="77">
        <v>134</v>
      </c>
      <c r="I268" s="78">
        <v>11.9</v>
      </c>
      <c r="J268" s="78">
        <v>2.1</v>
      </c>
    </row>
    <row r="269" spans="1:10">
      <c r="A269" s="81">
        <v>264</v>
      </c>
      <c r="B269" s="74" t="s">
        <v>602</v>
      </c>
      <c r="C269" s="59" t="s">
        <v>603</v>
      </c>
      <c r="D269" s="76">
        <v>1.07</v>
      </c>
      <c r="E269" s="77">
        <v>135.5</v>
      </c>
      <c r="F269" s="77">
        <v>135.4</v>
      </c>
      <c r="G269" s="77">
        <v>138.80000000000001</v>
      </c>
      <c r="H269" s="77">
        <v>139.30000000000001</v>
      </c>
      <c r="I269" s="78">
        <v>2.9</v>
      </c>
      <c r="J269" s="78">
        <v>0.4</v>
      </c>
    </row>
    <row r="270" spans="1:10">
      <c r="A270" s="81">
        <v>265</v>
      </c>
      <c r="B270" s="74" t="s">
        <v>604</v>
      </c>
      <c r="C270" s="59" t="s">
        <v>603</v>
      </c>
      <c r="D270" s="76">
        <v>1.07</v>
      </c>
      <c r="E270" s="77">
        <v>135.5</v>
      </c>
      <c r="F270" s="77">
        <v>135.4</v>
      </c>
      <c r="G270" s="77">
        <v>138.80000000000001</v>
      </c>
      <c r="H270" s="77">
        <v>139.30000000000001</v>
      </c>
      <c r="I270" s="78">
        <v>2.9</v>
      </c>
      <c r="J270" s="78">
        <v>0.4</v>
      </c>
    </row>
    <row r="271" spans="1:10">
      <c r="A271" s="81">
        <v>266</v>
      </c>
      <c r="B271" s="74" t="s">
        <v>605</v>
      </c>
      <c r="C271" s="59" t="s">
        <v>606</v>
      </c>
      <c r="D271" s="76">
        <v>0.78</v>
      </c>
      <c r="E271" s="77">
        <v>131.30000000000001</v>
      </c>
      <c r="F271" s="77">
        <v>131.30000000000001</v>
      </c>
      <c r="G271" s="77">
        <v>138.9</v>
      </c>
      <c r="H271" s="77">
        <v>138.9</v>
      </c>
      <c r="I271" s="78">
        <v>5.8</v>
      </c>
      <c r="J271" s="78">
        <v>0</v>
      </c>
    </row>
    <row r="272" spans="1:10" ht="25.5">
      <c r="A272" s="81">
        <v>267</v>
      </c>
      <c r="B272" s="74" t="s">
        <v>607</v>
      </c>
      <c r="C272" s="59" t="s">
        <v>608</v>
      </c>
      <c r="D272" s="76">
        <v>0.28999999999999998</v>
      </c>
      <c r="E272" s="77">
        <v>146.69999999999999</v>
      </c>
      <c r="F272" s="77">
        <v>146.5</v>
      </c>
      <c r="G272" s="77">
        <v>138.4</v>
      </c>
      <c r="H272" s="77">
        <v>140.4</v>
      </c>
      <c r="I272" s="78">
        <v>-4.2</v>
      </c>
      <c r="J272" s="78">
        <v>1.4</v>
      </c>
    </row>
    <row r="273" spans="1:10">
      <c r="A273" s="81">
        <v>268</v>
      </c>
      <c r="B273" s="74" t="s">
        <v>609</v>
      </c>
      <c r="C273" s="59" t="s">
        <v>610</v>
      </c>
      <c r="D273" s="76">
        <v>0.44</v>
      </c>
      <c r="E273" s="77">
        <v>128.5</v>
      </c>
      <c r="F273" s="77">
        <v>127.9</v>
      </c>
      <c r="G273" s="77">
        <v>124.4</v>
      </c>
      <c r="H273" s="77">
        <v>124.4</v>
      </c>
      <c r="I273" s="78">
        <v>-2.7</v>
      </c>
      <c r="J273" s="78">
        <v>0</v>
      </c>
    </row>
    <row r="274" spans="1:10">
      <c r="A274" s="81">
        <v>269</v>
      </c>
      <c r="B274" s="74" t="s">
        <v>611</v>
      </c>
      <c r="C274" s="59" t="s">
        <v>612</v>
      </c>
      <c r="D274" s="76">
        <v>10.11</v>
      </c>
      <c r="E274" s="77">
        <v>150.30000000000001</v>
      </c>
      <c r="F274" s="77">
        <v>152.1</v>
      </c>
      <c r="G274" s="77">
        <v>170.9</v>
      </c>
      <c r="H274" s="77">
        <v>172</v>
      </c>
      <c r="I274" s="78">
        <v>13.1</v>
      </c>
      <c r="J274" s="78">
        <v>0.6</v>
      </c>
    </row>
    <row r="275" spans="1:10">
      <c r="A275" s="81">
        <v>270</v>
      </c>
      <c r="B275" s="74"/>
      <c r="C275" s="75" t="s">
        <v>194</v>
      </c>
      <c r="D275" s="76">
        <v>6.21</v>
      </c>
      <c r="E275" s="77">
        <v>155.9</v>
      </c>
      <c r="F275" s="77">
        <v>159.1</v>
      </c>
      <c r="G275" s="77">
        <v>177.9</v>
      </c>
      <c r="H275" s="77">
        <v>179.6</v>
      </c>
      <c r="I275" s="78">
        <v>12.9</v>
      </c>
      <c r="J275" s="78">
        <v>1</v>
      </c>
    </row>
    <row r="276" spans="1:10">
      <c r="A276" s="81">
        <v>271</v>
      </c>
      <c r="B276" s="74"/>
      <c r="C276" s="75" t="s">
        <v>195</v>
      </c>
      <c r="D276" s="76">
        <v>3.9</v>
      </c>
      <c r="E276" s="77">
        <v>141.19999999999999</v>
      </c>
      <c r="F276" s="77">
        <v>140.9</v>
      </c>
      <c r="G276" s="77">
        <v>159.6</v>
      </c>
      <c r="H276" s="77">
        <v>159.69999999999999</v>
      </c>
      <c r="I276" s="78">
        <v>13.3</v>
      </c>
      <c r="J276" s="78">
        <v>0.1</v>
      </c>
    </row>
    <row r="277" spans="1:10">
      <c r="A277" s="81">
        <v>272</v>
      </c>
      <c r="B277" s="74" t="s">
        <v>613</v>
      </c>
      <c r="C277" s="59" t="s">
        <v>614</v>
      </c>
      <c r="D277" s="76">
        <v>0.31</v>
      </c>
      <c r="E277" s="77">
        <v>180.6</v>
      </c>
      <c r="F277" s="77">
        <v>187.2</v>
      </c>
      <c r="G277" s="77">
        <v>134.30000000000001</v>
      </c>
      <c r="H277" s="77">
        <v>130.19999999999999</v>
      </c>
      <c r="I277" s="78">
        <v>-30.4</v>
      </c>
      <c r="J277" s="78">
        <v>-3.1</v>
      </c>
    </row>
    <row r="278" spans="1:10">
      <c r="A278" s="81">
        <v>273</v>
      </c>
      <c r="B278" s="74" t="s">
        <v>615</v>
      </c>
      <c r="C278" s="79" t="s">
        <v>616</v>
      </c>
      <c r="D278" s="76">
        <v>3.64</v>
      </c>
      <c r="E278" s="77">
        <v>186.6</v>
      </c>
      <c r="F278" s="77">
        <v>191.8</v>
      </c>
      <c r="G278" s="77">
        <v>234.5</v>
      </c>
      <c r="H278" s="77">
        <v>235</v>
      </c>
      <c r="I278" s="78">
        <v>22.5</v>
      </c>
      <c r="J278" s="78">
        <v>0.2</v>
      </c>
    </row>
    <row r="279" spans="1:10">
      <c r="A279" s="81">
        <v>274</v>
      </c>
      <c r="B279" s="74"/>
      <c r="C279" s="75" t="s">
        <v>194</v>
      </c>
      <c r="D279" s="76">
        <v>2.38</v>
      </c>
      <c r="E279" s="77">
        <v>196.2</v>
      </c>
      <c r="F279" s="77">
        <v>204.6</v>
      </c>
      <c r="G279" s="77">
        <v>244.8</v>
      </c>
      <c r="H279" s="77">
        <v>247.2</v>
      </c>
      <c r="I279" s="78">
        <v>20.8</v>
      </c>
      <c r="J279" s="78">
        <v>1</v>
      </c>
    </row>
    <row r="280" spans="1:10">
      <c r="A280" s="81">
        <v>275</v>
      </c>
      <c r="B280" s="74"/>
      <c r="C280" s="75" t="s">
        <v>195</v>
      </c>
      <c r="D280" s="76">
        <v>1.26</v>
      </c>
      <c r="E280" s="77">
        <v>168.6</v>
      </c>
      <c r="F280" s="77">
        <v>167.6</v>
      </c>
      <c r="G280" s="77">
        <v>215</v>
      </c>
      <c r="H280" s="77">
        <v>212</v>
      </c>
      <c r="I280" s="78">
        <v>26.5</v>
      </c>
      <c r="J280" s="78">
        <v>-1.4</v>
      </c>
    </row>
    <row r="281" spans="1:10">
      <c r="A281" s="81">
        <v>276</v>
      </c>
      <c r="B281" s="74" t="s">
        <v>617</v>
      </c>
      <c r="C281" s="79" t="s">
        <v>618</v>
      </c>
      <c r="D281" s="76">
        <v>1.03</v>
      </c>
      <c r="E281" s="77">
        <v>295.7</v>
      </c>
      <c r="F281" s="77">
        <v>287.39999999999998</v>
      </c>
      <c r="G281" s="77">
        <v>382.3</v>
      </c>
      <c r="H281" s="77">
        <v>381.2</v>
      </c>
      <c r="I281" s="78">
        <v>32.6</v>
      </c>
      <c r="J281" s="78">
        <v>-0.3</v>
      </c>
    </row>
    <row r="282" spans="1:10">
      <c r="A282" s="81">
        <v>277</v>
      </c>
      <c r="B282" s="74" t="s">
        <v>619</v>
      </c>
      <c r="C282" s="59" t="s">
        <v>620</v>
      </c>
      <c r="D282" s="76">
        <v>0.65</v>
      </c>
      <c r="E282" s="77">
        <v>324.89999999999998</v>
      </c>
      <c r="F282" s="77">
        <v>311.10000000000002</v>
      </c>
      <c r="G282" s="77">
        <v>425.3</v>
      </c>
      <c r="H282" s="77">
        <v>408.2</v>
      </c>
      <c r="I282" s="78">
        <v>31.2</v>
      </c>
      <c r="J282" s="78">
        <v>-4</v>
      </c>
    </row>
    <row r="283" spans="1:10">
      <c r="A283" s="81">
        <v>278</v>
      </c>
      <c r="B283" s="74" t="s">
        <v>621</v>
      </c>
      <c r="C283" s="79" t="s">
        <v>622</v>
      </c>
      <c r="D283" s="76">
        <v>2.61</v>
      </c>
      <c r="E283" s="77">
        <v>143.6</v>
      </c>
      <c r="F283" s="77">
        <v>154.1</v>
      </c>
      <c r="G283" s="77">
        <v>176.2</v>
      </c>
      <c r="H283" s="77">
        <v>177.3</v>
      </c>
      <c r="I283" s="78">
        <v>15.1</v>
      </c>
      <c r="J283" s="78">
        <v>0.6</v>
      </c>
    </row>
    <row r="284" spans="1:10">
      <c r="A284" s="81">
        <v>279</v>
      </c>
      <c r="B284" s="74" t="s">
        <v>623</v>
      </c>
      <c r="C284" s="79" t="s">
        <v>624</v>
      </c>
      <c r="D284" s="76">
        <v>0.56000000000000005</v>
      </c>
      <c r="E284" s="77">
        <v>129.6</v>
      </c>
      <c r="F284" s="77">
        <v>130.80000000000001</v>
      </c>
      <c r="G284" s="77">
        <v>150.5</v>
      </c>
      <c r="H284" s="77">
        <v>150.80000000000001</v>
      </c>
      <c r="I284" s="78">
        <v>15.3</v>
      </c>
      <c r="J284" s="78">
        <v>0.2</v>
      </c>
    </row>
    <row r="285" spans="1:10">
      <c r="A285" s="81">
        <v>280</v>
      </c>
      <c r="B285" s="74" t="s">
        <v>625</v>
      </c>
      <c r="C285" s="59" t="s">
        <v>626</v>
      </c>
      <c r="D285" s="76">
        <v>0.33</v>
      </c>
      <c r="E285" s="77">
        <v>121.3</v>
      </c>
      <c r="F285" s="77">
        <v>122.9</v>
      </c>
      <c r="G285" s="77">
        <v>133.9</v>
      </c>
      <c r="H285" s="77">
        <v>133.30000000000001</v>
      </c>
      <c r="I285" s="78">
        <v>8.5</v>
      </c>
      <c r="J285" s="78">
        <v>-0.4</v>
      </c>
    </row>
    <row r="286" spans="1:10">
      <c r="A286" s="81">
        <v>281</v>
      </c>
      <c r="B286" s="74" t="s">
        <v>627</v>
      </c>
      <c r="C286" s="59" t="s">
        <v>628</v>
      </c>
      <c r="D286" s="76">
        <v>0.34</v>
      </c>
      <c r="E286" s="77">
        <v>161.30000000000001</v>
      </c>
      <c r="F286" s="77">
        <v>161.6</v>
      </c>
      <c r="G286" s="77">
        <v>189.1</v>
      </c>
      <c r="H286" s="77">
        <v>189.1</v>
      </c>
      <c r="I286" s="78">
        <v>17</v>
      </c>
      <c r="J286" s="78">
        <v>0</v>
      </c>
    </row>
    <row r="287" spans="1:10">
      <c r="A287" s="81">
        <v>282</v>
      </c>
      <c r="B287" s="74" t="s">
        <v>629</v>
      </c>
      <c r="C287" s="59" t="s">
        <v>630</v>
      </c>
      <c r="D287" s="76">
        <v>0.63</v>
      </c>
      <c r="E287" s="77">
        <v>123.2</v>
      </c>
      <c r="F287" s="77">
        <v>121.9</v>
      </c>
      <c r="G287" s="77">
        <v>132.69999999999999</v>
      </c>
      <c r="H287" s="77">
        <v>132.69999999999999</v>
      </c>
      <c r="I287" s="78">
        <v>8.9</v>
      </c>
      <c r="J287" s="78">
        <v>0</v>
      </c>
    </row>
    <row r="288" spans="1:10">
      <c r="A288" s="81">
        <v>283</v>
      </c>
      <c r="B288" s="74" t="s">
        <v>631</v>
      </c>
      <c r="C288" s="79" t="s">
        <v>632</v>
      </c>
      <c r="D288" s="76">
        <v>1.07</v>
      </c>
      <c r="E288" s="77">
        <v>135.30000000000001</v>
      </c>
      <c r="F288" s="77">
        <v>134.9</v>
      </c>
      <c r="G288" s="77">
        <v>170</v>
      </c>
      <c r="H288" s="77">
        <v>175.1</v>
      </c>
      <c r="I288" s="78">
        <v>29.8</v>
      </c>
      <c r="J288" s="78">
        <v>3</v>
      </c>
    </row>
    <row r="289" spans="1:10">
      <c r="A289" s="81">
        <v>284</v>
      </c>
      <c r="B289" s="74"/>
      <c r="C289" s="75" t="s">
        <v>194</v>
      </c>
      <c r="D289" s="76">
        <v>0.55000000000000004</v>
      </c>
      <c r="E289" s="77">
        <v>136</v>
      </c>
      <c r="F289" s="77">
        <v>136.69999999999999</v>
      </c>
      <c r="G289" s="77">
        <v>187.7</v>
      </c>
      <c r="H289" s="77">
        <v>197.6</v>
      </c>
      <c r="I289" s="78">
        <v>44.6</v>
      </c>
      <c r="J289" s="78">
        <v>5.3</v>
      </c>
    </row>
    <row r="290" spans="1:10">
      <c r="A290" s="81">
        <v>285</v>
      </c>
      <c r="B290" s="74"/>
      <c r="C290" s="75" t="s">
        <v>195</v>
      </c>
      <c r="D290" s="76">
        <v>0.52</v>
      </c>
      <c r="E290" s="77">
        <v>134.6</v>
      </c>
      <c r="F290" s="77">
        <v>133</v>
      </c>
      <c r="G290" s="77">
        <v>151.19999999999999</v>
      </c>
      <c r="H290" s="77">
        <v>151.19999999999999</v>
      </c>
      <c r="I290" s="78">
        <v>13.7</v>
      </c>
      <c r="J290" s="78">
        <v>0</v>
      </c>
    </row>
    <row r="291" spans="1:10">
      <c r="A291" s="81">
        <v>286</v>
      </c>
      <c r="B291" s="74" t="s">
        <v>633</v>
      </c>
      <c r="C291" s="59" t="s">
        <v>632</v>
      </c>
      <c r="D291" s="76">
        <v>1.07</v>
      </c>
      <c r="E291" s="77">
        <v>135.30000000000001</v>
      </c>
      <c r="F291" s="77">
        <v>134.9</v>
      </c>
      <c r="G291" s="77">
        <v>170</v>
      </c>
      <c r="H291" s="77">
        <v>175.1</v>
      </c>
      <c r="I291" s="78">
        <v>29.8</v>
      </c>
      <c r="J291" s="78">
        <v>3</v>
      </c>
    </row>
    <row r="292" spans="1:10">
      <c r="A292" s="81">
        <v>287</v>
      </c>
      <c r="B292" s="74" t="s">
        <v>634</v>
      </c>
      <c r="C292" s="59" t="s">
        <v>635</v>
      </c>
      <c r="D292" s="76">
        <v>0.69</v>
      </c>
      <c r="E292" s="77">
        <v>125.2</v>
      </c>
      <c r="F292" s="77">
        <v>125.6</v>
      </c>
      <c r="G292" s="77">
        <v>167.7</v>
      </c>
      <c r="H292" s="77">
        <v>175.6</v>
      </c>
      <c r="I292" s="78">
        <v>39.799999999999997</v>
      </c>
      <c r="J292" s="78">
        <v>4.7</v>
      </c>
    </row>
    <row r="293" spans="1:10" ht="25.5">
      <c r="A293" s="74">
        <v>288</v>
      </c>
      <c r="B293" s="74" t="s">
        <v>636</v>
      </c>
      <c r="C293" s="59" t="s">
        <v>637</v>
      </c>
      <c r="D293" s="76">
        <v>0.38</v>
      </c>
      <c r="E293" s="77">
        <v>153.69999999999999</v>
      </c>
      <c r="F293" s="77">
        <v>151.80000000000001</v>
      </c>
      <c r="G293" s="77">
        <v>174.1</v>
      </c>
      <c r="H293" s="77">
        <v>174.1</v>
      </c>
      <c r="I293" s="78">
        <v>14.7</v>
      </c>
      <c r="J293" s="78">
        <v>0</v>
      </c>
    </row>
    <row r="294" spans="1:10">
      <c r="A294" s="74">
        <v>289</v>
      </c>
      <c r="B294" s="74" t="s">
        <v>638</v>
      </c>
      <c r="C294" s="79" t="s">
        <v>639</v>
      </c>
      <c r="D294" s="76">
        <v>0.96</v>
      </c>
      <c r="E294" s="77">
        <v>115</v>
      </c>
      <c r="F294" s="77">
        <v>115.3</v>
      </c>
      <c r="G294" s="77">
        <v>119.1</v>
      </c>
      <c r="H294" s="77">
        <v>118.8</v>
      </c>
      <c r="I294" s="78">
        <v>3</v>
      </c>
      <c r="J294" s="78">
        <v>-0.3</v>
      </c>
    </row>
    <row r="295" spans="1:10">
      <c r="A295" s="74">
        <v>290</v>
      </c>
      <c r="B295" s="74"/>
      <c r="C295" s="75" t="s">
        <v>194</v>
      </c>
      <c r="D295" s="76">
        <v>0.67</v>
      </c>
      <c r="E295" s="77">
        <v>114.9</v>
      </c>
      <c r="F295" s="77">
        <v>114.6</v>
      </c>
      <c r="G295" s="77">
        <v>114.2</v>
      </c>
      <c r="H295" s="77">
        <v>114.2</v>
      </c>
      <c r="I295" s="78">
        <v>-0.3</v>
      </c>
      <c r="J295" s="78">
        <v>0</v>
      </c>
    </row>
    <row r="296" spans="1:10">
      <c r="A296" s="74">
        <v>291</v>
      </c>
      <c r="B296" s="74"/>
      <c r="C296" s="75" t="s">
        <v>195</v>
      </c>
      <c r="D296" s="76">
        <v>0.28999999999999998</v>
      </c>
      <c r="E296" s="77">
        <v>115.5</v>
      </c>
      <c r="F296" s="77">
        <v>116.9</v>
      </c>
      <c r="G296" s="77">
        <v>130.19999999999999</v>
      </c>
      <c r="H296" s="77">
        <v>129.30000000000001</v>
      </c>
      <c r="I296" s="78">
        <v>10.6</v>
      </c>
      <c r="J296" s="78">
        <v>-0.7</v>
      </c>
    </row>
    <row r="297" spans="1:10">
      <c r="A297" s="74">
        <v>292</v>
      </c>
      <c r="B297" s="74" t="s">
        <v>640</v>
      </c>
      <c r="C297" s="59" t="s">
        <v>641</v>
      </c>
      <c r="D297" s="76">
        <v>0.83</v>
      </c>
      <c r="E297" s="77">
        <v>110.7</v>
      </c>
      <c r="F297" s="77">
        <v>110.7</v>
      </c>
      <c r="G297" s="77">
        <v>114.4</v>
      </c>
      <c r="H297" s="77">
        <v>114.1</v>
      </c>
      <c r="I297" s="78">
        <v>3.1</v>
      </c>
      <c r="J297" s="78">
        <v>-0.3</v>
      </c>
    </row>
    <row r="298" spans="1:10">
      <c r="A298" s="74">
        <v>293</v>
      </c>
      <c r="B298" s="74" t="s">
        <v>642</v>
      </c>
      <c r="C298" s="79" t="s">
        <v>643</v>
      </c>
      <c r="D298" s="76">
        <v>0.13</v>
      </c>
      <c r="E298" s="77">
        <v>142.69999999999999</v>
      </c>
      <c r="F298" s="77">
        <v>144.4</v>
      </c>
      <c r="G298" s="77">
        <v>148.6</v>
      </c>
      <c r="H298" s="77">
        <v>148.6</v>
      </c>
      <c r="I298" s="78">
        <v>2.9</v>
      </c>
      <c r="J298" s="78">
        <v>0</v>
      </c>
    </row>
    <row r="299" spans="1:10">
      <c r="A299" s="74">
        <v>294</v>
      </c>
      <c r="B299" s="74" t="s">
        <v>644</v>
      </c>
      <c r="C299" s="79" t="s">
        <v>645</v>
      </c>
      <c r="D299" s="76">
        <v>1.78</v>
      </c>
      <c r="E299" s="77">
        <v>130.5</v>
      </c>
      <c r="F299" s="77">
        <v>129.69999999999999</v>
      </c>
      <c r="G299" s="77">
        <v>134</v>
      </c>
      <c r="H299" s="77">
        <v>136.19999999999999</v>
      </c>
      <c r="I299" s="78">
        <v>5</v>
      </c>
      <c r="J299" s="78">
        <v>1.6</v>
      </c>
    </row>
    <row r="300" spans="1:10">
      <c r="A300" s="74">
        <v>295</v>
      </c>
      <c r="B300" s="74"/>
      <c r="C300" s="75" t="s">
        <v>194</v>
      </c>
      <c r="D300" s="76">
        <v>1.18</v>
      </c>
      <c r="E300" s="77">
        <v>132.6</v>
      </c>
      <c r="F300" s="77">
        <v>131.69999999999999</v>
      </c>
      <c r="G300" s="77">
        <v>135.80000000000001</v>
      </c>
      <c r="H300" s="77">
        <v>135.80000000000001</v>
      </c>
      <c r="I300" s="78">
        <v>3.1</v>
      </c>
      <c r="J300" s="78">
        <v>0</v>
      </c>
    </row>
    <row r="301" spans="1:10">
      <c r="A301" s="74">
        <v>296</v>
      </c>
      <c r="B301" s="74"/>
      <c r="C301" s="75" t="s">
        <v>195</v>
      </c>
      <c r="D301" s="76">
        <v>0.6</v>
      </c>
      <c r="E301" s="77">
        <v>126.4</v>
      </c>
      <c r="F301" s="77">
        <v>125.7</v>
      </c>
      <c r="G301" s="77">
        <v>130.4</v>
      </c>
      <c r="H301" s="77">
        <v>137</v>
      </c>
      <c r="I301" s="78">
        <v>9</v>
      </c>
      <c r="J301" s="78">
        <v>5.0999999999999996</v>
      </c>
    </row>
    <row r="302" spans="1:10">
      <c r="A302" s="74">
        <v>297</v>
      </c>
      <c r="B302" s="74" t="s">
        <v>646</v>
      </c>
      <c r="C302" s="59" t="s">
        <v>645</v>
      </c>
      <c r="D302" s="76">
        <v>1.78</v>
      </c>
      <c r="E302" s="77">
        <v>130.5</v>
      </c>
      <c r="F302" s="77">
        <v>129.69999999999999</v>
      </c>
      <c r="G302" s="77">
        <v>134</v>
      </c>
      <c r="H302" s="77">
        <v>136.19999999999999</v>
      </c>
      <c r="I302" s="78">
        <v>5</v>
      </c>
      <c r="J302" s="78">
        <v>1.6</v>
      </c>
    </row>
    <row r="303" spans="1:10">
      <c r="A303" s="74">
        <v>298</v>
      </c>
      <c r="B303" s="74" t="s">
        <v>647</v>
      </c>
      <c r="C303" s="59" t="s">
        <v>648</v>
      </c>
      <c r="D303" s="76">
        <v>0.32</v>
      </c>
      <c r="E303" s="77">
        <v>134.19999999999999</v>
      </c>
      <c r="F303" s="77">
        <v>132.69999999999999</v>
      </c>
      <c r="G303" s="77">
        <v>135.19999999999999</v>
      </c>
      <c r="H303" s="77">
        <v>135.19999999999999</v>
      </c>
      <c r="I303" s="78">
        <v>1.9</v>
      </c>
      <c r="J303" s="78">
        <v>0</v>
      </c>
    </row>
    <row r="304" spans="1:10">
      <c r="A304" s="74">
        <v>299</v>
      </c>
      <c r="B304" s="74" t="s">
        <v>649</v>
      </c>
      <c r="C304" s="59" t="s">
        <v>650</v>
      </c>
      <c r="D304" s="76">
        <v>1.46</v>
      </c>
      <c r="E304" s="77">
        <v>129.69999999999999</v>
      </c>
      <c r="F304" s="77">
        <v>129</v>
      </c>
      <c r="G304" s="77">
        <v>133.69999999999999</v>
      </c>
      <c r="H304" s="77">
        <v>136.4</v>
      </c>
      <c r="I304" s="78">
        <v>5.7</v>
      </c>
      <c r="J304" s="78">
        <v>2</v>
      </c>
    </row>
    <row r="305" spans="1:10">
      <c r="A305" s="74">
        <v>300</v>
      </c>
      <c r="B305" s="74" t="s">
        <v>651</v>
      </c>
      <c r="C305" s="59" t="s">
        <v>652</v>
      </c>
      <c r="D305" s="76">
        <v>0.25</v>
      </c>
      <c r="E305" s="77">
        <v>115.2</v>
      </c>
      <c r="F305" s="77">
        <v>115.1</v>
      </c>
      <c r="G305" s="77">
        <v>116.6</v>
      </c>
      <c r="H305" s="77">
        <v>116.6</v>
      </c>
      <c r="I305" s="78">
        <v>1.3</v>
      </c>
      <c r="J305" s="78">
        <v>0</v>
      </c>
    </row>
    <row r="306" spans="1:10">
      <c r="A306" s="74">
        <v>301</v>
      </c>
      <c r="B306" s="74" t="s">
        <v>653</v>
      </c>
      <c r="C306" s="59" t="s">
        <v>654</v>
      </c>
      <c r="D306" s="76">
        <v>2.1</v>
      </c>
      <c r="E306" s="77">
        <v>127.3</v>
      </c>
      <c r="F306" s="77">
        <v>127</v>
      </c>
      <c r="G306" s="77">
        <v>127.7</v>
      </c>
      <c r="H306" s="77">
        <v>128.5</v>
      </c>
      <c r="I306" s="78">
        <v>1.2</v>
      </c>
      <c r="J306" s="78">
        <v>0.6</v>
      </c>
    </row>
    <row r="307" spans="1:10">
      <c r="A307" s="74">
        <v>302</v>
      </c>
      <c r="B307" s="74"/>
      <c r="C307" s="75" t="s">
        <v>194</v>
      </c>
      <c r="D307" s="76">
        <v>1.08</v>
      </c>
      <c r="E307" s="77">
        <v>128.6</v>
      </c>
      <c r="F307" s="77">
        <v>127.5</v>
      </c>
      <c r="G307" s="77">
        <v>128</v>
      </c>
      <c r="H307" s="77">
        <v>128</v>
      </c>
      <c r="I307" s="78">
        <v>0.4</v>
      </c>
      <c r="J307" s="78">
        <v>0</v>
      </c>
    </row>
    <row r="308" spans="1:10">
      <c r="A308" s="74">
        <v>303</v>
      </c>
      <c r="B308" s="74"/>
      <c r="C308" s="75" t="s">
        <v>195</v>
      </c>
      <c r="D308" s="76">
        <v>1.02</v>
      </c>
      <c r="E308" s="77">
        <v>126.1</v>
      </c>
      <c r="F308" s="77">
        <v>126.5</v>
      </c>
      <c r="G308" s="77">
        <v>127.5</v>
      </c>
      <c r="H308" s="77">
        <v>129</v>
      </c>
      <c r="I308" s="78">
        <v>2</v>
      </c>
      <c r="J308" s="78">
        <v>1.2</v>
      </c>
    </row>
    <row r="309" spans="1:10">
      <c r="A309" s="74">
        <v>304</v>
      </c>
      <c r="B309" s="74" t="s">
        <v>655</v>
      </c>
      <c r="C309" s="59" t="s">
        <v>656</v>
      </c>
      <c r="D309" s="76">
        <v>1.33</v>
      </c>
      <c r="E309" s="77">
        <v>131.1</v>
      </c>
      <c r="F309" s="77">
        <v>131.6</v>
      </c>
      <c r="G309" s="77">
        <v>129.19999999999999</v>
      </c>
      <c r="H309" s="77">
        <v>130.30000000000001</v>
      </c>
      <c r="I309" s="78">
        <v>-1</v>
      </c>
      <c r="J309" s="78">
        <v>0.9</v>
      </c>
    </row>
    <row r="310" spans="1:10" ht="25.5">
      <c r="A310" s="74">
        <v>305</v>
      </c>
      <c r="B310" s="74" t="s">
        <v>657</v>
      </c>
      <c r="C310" s="59" t="s">
        <v>658</v>
      </c>
      <c r="D310" s="76">
        <v>0.38</v>
      </c>
      <c r="E310" s="77">
        <v>124.2</v>
      </c>
      <c r="F310" s="77">
        <v>125.1</v>
      </c>
      <c r="G310" s="77">
        <v>122.4</v>
      </c>
      <c r="H310" s="77">
        <v>122.4</v>
      </c>
      <c r="I310" s="78">
        <v>-2.2000000000000002</v>
      </c>
      <c r="J310" s="78">
        <v>0</v>
      </c>
    </row>
    <row r="311" spans="1:10" ht="25.5">
      <c r="A311" s="74">
        <v>306</v>
      </c>
      <c r="B311" s="74" t="s">
        <v>659</v>
      </c>
      <c r="C311" s="59" t="s">
        <v>660</v>
      </c>
      <c r="D311" s="76">
        <v>0.95</v>
      </c>
      <c r="E311" s="77">
        <v>133.80000000000001</v>
      </c>
      <c r="F311" s="77">
        <v>134.19999999999999</v>
      </c>
      <c r="G311" s="77">
        <v>131.9</v>
      </c>
      <c r="H311" s="77">
        <v>133.5</v>
      </c>
      <c r="I311" s="78">
        <v>-0.5</v>
      </c>
      <c r="J311" s="78">
        <v>1.2</v>
      </c>
    </row>
    <row r="312" spans="1:10">
      <c r="A312" s="74">
        <v>307</v>
      </c>
      <c r="B312" s="74" t="s">
        <v>661</v>
      </c>
      <c r="C312" s="79" t="s">
        <v>662</v>
      </c>
      <c r="D312" s="76">
        <v>2.56</v>
      </c>
      <c r="E312" s="77">
        <v>121.8</v>
      </c>
      <c r="F312" s="77">
        <v>119.3</v>
      </c>
      <c r="G312" s="77">
        <v>120</v>
      </c>
      <c r="H312" s="77">
        <v>119.9</v>
      </c>
      <c r="I312" s="78">
        <v>0.5</v>
      </c>
      <c r="J312" s="78">
        <v>-0.1</v>
      </c>
    </row>
    <row r="313" spans="1:10">
      <c r="A313" s="74">
        <v>308</v>
      </c>
      <c r="B313" s="74"/>
      <c r="C313" s="75" t="s">
        <v>194</v>
      </c>
      <c r="D313" s="76">
        <v>1.33</v>
      </c>
      <c r="E313" s="77">
        <v>126.8</v>
      </c>
      <c r="F313" s="77">
        <v>122.7</v>
      </c>
      <c r="G313" s="77">
        <v>129.6</v>
      </c>
      <c r="H313" s="77">
        <v>129.1</v>
      </c>
      <c r="I313" s="78">
        <v>5.2</v>
      </c>
      <c r="J313" s="78">
        <v>-0.4</v>
      </c>
    </row>
    <row r="314" spans="1:10">
      <c r="A314" s="74">
        <v>309</v>
      </c>
      <c r="B314" s="74"/>
      <c r="C314" s="75" t="s">
        <v>195</v>
      </c>
      <c r="D314" s="76">
        <v>1.23</v>
      </c>
      <c r="E314" s="77">
        <v>116.4</v>
      </c>
      <c r="F314" s="77">
        <v>115.5</v>
      </c>
      <c r="G314" s="77">
        <v>109.7</v>
      </c>
      <c r="H314" s="77">
        <v>110</v>
      </c>
      <c r="I314" s="78">
        <v>-4.8</v>
      </c>
      <c r="J314" s="78">
        <v>0.3</v>
      </c>
    </row>
    <row r="315" spans="1:10">
      <c r="A315" s="74">
        <v>310</v>
      </c>
      <c r="B315" s="74" t="s">
        <v>663</v>
      </c>
      <c r="C315" s="79" t="s">
        <v>664</v>
      </c>
      <c r="D315" s="76">
        <v>0.96</v>
      </c>
      <c r="E315" s="77">
        <v>108.5</v>
      </c>
      <c r="F315" s="77">
        <v>105.3</v>
      </c>
      <c r="G315" s="77">
        <v>111.1</v>
      </c>
      <c r="H315" s="77">
        <v>110.5</v>
      </c>
      <c r="I315" s="78">
        <v>4.9000000000000004</v>
      </c>
      <c r="J315" s="78">
        <v>-0.5</v>
      </c>
    </row>
    <row r="316" spans="1:10">
      <c r="A316" s="74">
        <v>311</v>
      </c>
      <c r="B316" s="74" t="s">
        <v>665</v>
      </c>
      <c r="C316" s="79" t="s">
        <v>666</v>
      </c>
      <c r="D316" s="76">
        <v>1.6</v>
      </c>
      <c r="E316" s="77">
        <v>129.80000000000001</v>
      </c>
      <c r="F316" s="77">
        <v>127.7</v>
      </c>
      <c r="G316" s="77">
        <v>125.4</v>
      </c>
      <c r="H316" s="77">
        <v>125.6</v>
      </c>
      <c r="I316" s="78">
        <v>-1.6</v>
      </c>
      <c r="J316" s="78">
        <v>0.2</v>
      </c>
    </row>
    <row r="317" spans="1:10">
      <c r="A317" s="74">
        <v>312</v>
      </c>
      <c r="B317" s="74" t="s">
        <v>667</v>
      </c>
      <c r="C317" s="79" t="s">
        <v>668</v>
      </c>
      <c r="D317" s="76">
        <v>6.55</v>
      </c>
      <c r="E317" s="77">
        <v>122.7</v>
      </c>
      <c r="F317" s="77">
        <v>123.2</v>
      </c>
      <c r="G317" s="77">
        <v>121.8</v>
      </c>
      <c r="H317" s="77">
        <v>122.1</v>
      </c>
      <c r="I317" s="78">
        <v>-0.9</v>
      </c>
      <c r="J317" s="78">
        <v>0.2</v>
      </c>
    </row>
    <row r="318" spans="1:10">
      <c r="A318" s="74">
        <v>313</v>
      </c>
      <c r="B318" s="74"/>
      <c r="C318" s="75" t="s">
        <v>194</v>
      </c>
      <c r="D318" s="76">
        <v>4.8099999999999996</v>
      </c>
      <c r="E318" s="77">
        <v>125.5</v>
      </c>
      <c r="F318" s="77">
        <v>125.8</v>
      </c>
      <c r="G318" s="77">
        <v>125.9</v>
      </c>
      <c r="H318" s="77">
        <v>125.9</v>
      </c>
      <c r="I318" s="78">
        <v>0.1</v>
      </c>
      <c r="J318" s="78">
        <v>0</v>
      </c>
    </row>
    <row r="319" spans="1:10">
      <c r="A319" s="74">
        <v>314</v>
      </c>
      <c r="B319" s="74"/>
      <c r="C319" s="75" t="s">
        <v>195</v>
      </c>
      <c r="D319" s="76">
        <v>1.74</v>
      </c>
      <c r="E319" s="77">
        <v>115.1</v>
      </c>
      <c r="F319" s="77">
        <v>116</v>
      </c>
      <c r="G319" s="77">
        <v>110.3</v>
      </c>
      <c r="H319" s="77">
        <v>111.5</v>
      </c>
      <c r="I319" s="78">
        <v>-3.9</v>
      </c>
      <c r="J319" s="78">
        <v>1.1000000000000001</v>
      </c>
    </row>
    <row r="320" spans="1:10">
      <c r="A320" s="74">
        <v>315</v>
      </c>
      <c r="B320" s="74" t="s">
        <v>669</v>
      </c>
      <c r="C320" s="79" t="s">
        <v>670</v>
      </c>
      <c r="D320" s="76">
        <v>1.53</v>
      </c>
      <c r="E320" s="77">
        <v>124.5</v>
      </c>
      <c r="F320" s="77">
        <v>124.9</v>
      </c>
      <c r="G320" s="77">
        <v>119</v>
      </c>
      <c r="H320" s="77">
        <v>120.3</v>
      </c>
      <c r="I320" s="78">
        <v>-3.7</v>
      </c>
      <c r="J320" s="78">
        <v>1.1000000000000001</v>
      </c>
    </row>
    <row r="321" spans="1:10">
      <c r="A321" s="74">
        <v>316</v>
      </c>
      <c r="B321" s="74"/>
      <c r="C321" s="75" t="s">
        <v>194</v>
      </c>
      <c r="D321" s="76">
        <v>0.78</v>
      </c>
      <c r="E321" s="77">
        <v>127.7</v>
      </c>
      <c r="F321" s="77">
        <v>127.8</v>
      </c>
      <c r="G321" s="77">
        <v>127.4</v>
      </c>
      <c r="H321" s="77">
        <v>127.4</v>
      </c>
      <c r="I321" s="78">
        <v>-0.3</v>
      </c>
      <c r="J321" s="78">
        <v>0</v>
      </c>
    </row>
    <row r="322" spans="1:10">
      <c r="A322" s="74">
        <v>317</v>
      </c>
      <c r="B322" s="74"/>
      <c r="C322" s="75" t="s">
        <v>195</v>
      </c>
      <c r="D322" s="76">
        <v>0.75</v>
      </c>
      <c r="E322" s="77">
        <v>121.2</v>
      </c>
      <c r="F322" s="77">
        <v>122</v>
      </c>
      <c r="G322" s="77">
        <v>110.3</v>
      </c>
      <c r="H322" s="77">
        <v>112.9</v>
      </c>
      <c r="I322" s="78">
        <v>-7.5</v>
      </c>
      <c r="J322" s="78">
        <v>2.4</v>
      </c>
    </row>
    <row r="323" spans="1:10">
      <c r="A323" s="74">
        <v>318</v>
      </c>
      <c r="B323" s="74" t="s">
        <v>671</v>
      </c>
      <c r="C323" s="79" t="s">
        <v>672</v>
      </c>
      <c r="D323" s="76">
        <v>0.55000000000000004</v>
      </c>
      <c r="E323" s="77">
        <v>123.2</v>
      </c>
      <c r="F323" s="77">
        <v>124.1</v>
      </c>
      <c r="G323" s="77">
        <v>119.9</v>
      </c>
      <c r="H323" s="77">
        <v>123.4</v>
      </c>
      <c r="I323" s="78">
        <v>-0.6</v>
      </c>
      <c r="J323" s="78">
        <v>2.9</v>
      </c>
    </row>
    <row r="324" spans="1:10">
      <c r="A324" s="74">
        <v>319</v>
      </c>
      <c r="B324" s="74" t="s">
        <v>673</v>
      </c>
      <c r="C324" s="79" t="s">
        <v>674</v>
      </c>
      <c r="D324" s="76">
        <v>2.87</v>
      </c>
      <c r="E324" s="77">
        <v>127.6</v>
      </c>
      <c r="F324" s="77">
        <v>128.5</v>
      </c>
      <c r="G324" s="77">
        <v>128</v>
      </c>
      <c r="H324" s="77">
        <v>128</v>
      </c>
      <c r="I324" s="78">
        <v>-0.4</v>
      </c>
      <c r="J324" s="78">
        <v>0</v>
      </c>
    </row>
    <row r="325" spans="1:10">
      <c r="A325" s="74">
        <v>320</v>
      </c>
      <c r="B325" s="74" t="s">
        <v>675</v>
      </c>
      <c r="C325" s="79" t="s">
        <v>676</v>
      </c>
      <c r="D325" s="76">
        <v>0.47</v>
      </c>
      <c r="E325" s="77">
        <v>124.1</v>
      </c>
      <c r="F325" s="77">
        <v>124.8</v>
      </c>
      <c r="G325" s="77">
        <v>126.3</v>
      </c>
      <c r="H325" s="77">
        <v>126.3</v>
      </c>
      <c r="I325" s="78">
        <v>1.2</v>
      </c>
      <c r="J325" s="78">
        <v>0</v>
      </c>
    </row>
    <row r="326" spans="1:10">
      <c r="A326" s="74">
        <v>321</v>
      </c>
      <c r="B326" s="74" t="s">
        <v>677</v>
      </c>
      <c r="C326" s="79" t="s">
        <v>678</v>
      </c>
      <c r="D326" s="76">
        <v>2.4</v>
      </c>
      <c r="E326" s="77">
        <v>128.30000000000001</v>
      </c>
      <c r="F326" s="77">
        <v>129.19999999999999</v>
      </c>
      <c r="G326" s="77">
        <v>128.30000000000001</v>
      </c>
      <c r="H326" s="77">
        <v>128.30000000000001</v>
      </c>
      <c r="I326" s="78">
        <v>-0.7</v>
      </c>
      <c r="J326" s="78">
        <v>0</v>
      </c>
    </row>
    <row r="327" spans="1:10" ht="25.5">
      <c r="A327" s="74">
        <v>322</v>
      </c>
      <c r="B327" s="74" t="s">
        <v>679</v>
      </c>
      <c r="C327" s="59" t="s">
        <v>680</v>
      </c>
      <c r="D327" s="76">
        <v>0.32</v>
      </c>
      <c r="E327" s="77">
        <v>121.3</v>
      </c>
      <c r="F327" s="77">
        <v>120.1</v>
      </c>
      <c r="G327" s="77">
        <v>123.4</v>
      </c>
      <c r="H327" s="77">
        <v>123.4</v>
      </c>
      <c r="I327" s="78">
        <v>2.7</v>
      </c>
      <c r="J327" s="78">
        <v>0</v>
      </c>
    </row>
    <row r="328" spans="1:10" ht="25.5">
      <c r="A328" s="74">
        <v>323</v>
      </c>
      <c r="B328" s="74" t="s">
        <v>681</v>
      </c>
      <c r="C328" s="59" t="s">
        <v>682</v>
      </c>
      <c r="D328" s="76">
        <v>0.73</v>
      </c>
      <c r="E328" s="77">
        <v>123.6</v>
      </c>
      <c r="F328" s="77">
        <v>123.6</v>
      </c>
      <c r="G328" s="77">
        <v>124</v>
      </c>
      <c r="H328" s="77">
        <v>124</v>
      </c>
      <c r="I328" s="78">
        <v>0.3</v>
      </c>
      <c r="J328" s="78">
        <v>0</v>
      </c>
    </row>
    <row r="329" spans="1:10" ht="25.5">
      <c r="A329" s="74">
        <v>324</v>
      </c>
      <c r="B329" s="74" t="s">
        <v>683</v>
      </c>
      <c r="C329" s="59" t="s">
        <v>684</v>
      </c>
      <c r="D329" s="76">
        <v>1.35</v>
      </c>
      <c r="E329" s="77">
        <v>132.5</v>
      </c>
      <c r="F329" s="77">
        <v>134.4</v>
      </c>
      <c r="G329" s="77">
        <v>131.80000000000001</v>
      </c>
      <c r="H329" s="77">
        <v>131.80000000000001</v>
      </c>
      <c r="I329" s="78">
        <v>-1.9</v>
      </c>
      <c r="J329" s="78">
        <v>0</v>
      </c>
    </row>
    <row r="330" spans="1:10">
      <c r="A330" s="74">
        <v>325</v>
      </c>
      <c r="B330" s="74" t="s">
        <v>685</v>
      </c>
      <c r="C330" s="79" t="s">
        <v>686</v>
      </c>
      <c r="D330" s="76">
        <v>0.44</v>
      </c>
      <c r="E330" s="77">
        <v>126.6</v>
      </c>
      <c r="F330" s="77">
        <v>126.8</v>
      </c>
      <c r="G330" s="77">
        <v>127.7</v>
      </c>
      <c r="H330" s="77">
        <v>127.7</v>
      </c>
      <c r="I330" s="78">
        <v>0.7</v>
      </c>
      <c r="J330" s="78">
        <v>0</v>
      </c>
    </row>
    <row r="331" spans="1:10" ht="25.5">
      <c r="A331" s="74">
        <v>326</v>
      </c>
      <c r="B331" s="74" t="s">
        <v>687</v>
      </c>
      <c r="C331" s="79" t="s">
        <v>688</v>
      </c>
      <c r="D331" s="76">
        <v>1.71</v>
      </c>
      <c r="E331" s="77">
        <v>111.9</v>
      </c>
      <c r="F331" s="77">
        <v>111.7</v>
      </c>
      <c r="G331" s="77">
        <v>112.4</v>
      </c>
      <c r="H331" s="77">
        <v>112.4</v>
      </c>
      <c r="I331" s="78">
        <v>0.6</v>
      </c>
      <c r="J331" s="78">
        <v>0</v>
      </c>
    </row>
    <row r="332" spans="1:10">
      <c r="A332" s="74">
        <v>327</v>
      </c>
      <c r="B332" s="74" t="s">
        <v>689</v>
      </c>
      <c r="C332" s="59" t="s">
        <v>690</v>
      </c>
      <c r="D332" s="76">
        <v>1.05</v>
      </c>
      <c r="E332" s="77">
        <v>113.2</v>
      </c>
      <c r="F332" s="77">
        <v>112.7</v>
      </c>
      <c r="G332" s="77">
        <v>112.4</v>
      </c>
      <c r="H332" s="77">
        <v>112.5</v>
      </c>
      <c r="I332" s="78">
        <v>-0.2</v>
      </c>
      <c r="J332" s="78">
        <v>0.1</v>
      </c>
    </row>
    <row r="333" spans="1:10">
      <c r="A333" s="74">
        <v>328</v>
      </c>
      <c r="B333" s="74" t="s">
        <v>691</v>
      </c>
      <c r="C333" s="79" t="s">
        <v>692</v>
      </c>
      <c r="D333" s="76">
        <v>2.7</v>
      </c>
      <c r="E333" s="77">
        <v>132.1</v>
      </c>
      <c r="F333" s="77">
        <v>132.9</v>
      </c>
      <c r="G333" s="77">
        <v>143</v>
      </c>
      <c r="H333" s="77">
        <v>142.19999999999999</v>
      </c>
      <c r="I333" s="78">
        <v>7</v>
      </c>
      <c r="J333" s="78">
        <v>-0.6</v>
      </c>
    </row>
    <row r="334" spans="1:10" ht="25.5">
      <c r="A334" s="74">
        <v>329</v>
      </c>
      <c r="B334" s="74" t="s">
        <v>693</v>
      </c>
      <c r="C334" s="59" t="s">
        <v>694</v>
      </c>
      <c r="D334" s="76">
        <v>1.41</v>
      </c>
      <c r="E334" s="77">
        <v>125.3</v>
      </c>
      <c r="F334" s="77">
        <v>125.7</v>
      </c>
      <c r="G334" s="77">
        <v>130.5</v>
      </c>
      <c r="H334" s="77">
        <v>130.5</v>
      </c>
      <c r="I334" s="78">
        <v>3.8</v>
      </c>
      <c r="J334" s="78">
        <v>0</v>
      </c>
    </row>
    <row r="335" spans="1:10">
      <c r="A335" s="74">
        <v>330</v>
      </c>
      <c r="B335" s="74" t="s">
        <v>695</v>
      </c>
      <c r="C335" s="79" t="s">
        <v>696</v>
      </c>
      <c r="D335" s="76">
        <v>11.36</v>
      </c>
      <c r="E335" s="77">
        <v>112.9</v>
      </c>
      <c r="F335" s="77">
        <v>113.5</v>
      </c>
      <c r="G335" s="77">
        <v>111.2</v>
      </c>
      <c r="H335" s="77">
        <v>111.1</v>
      </c>
      <c r="I335" s="78">
        <v>-2.1</v>
      </c>
      <c r="J335" s="78">
        <v>-0.1</v>
      </c>
    </row>
    <row r="336" spans="1:10">
      <c r="A336" s="74">
        <v>331</v>
      </c>
      <c r="B336" s="74"/>
      <c r="C336" s="75" t="s">
        <v>194</v>
      </c>
      <c r="D336" s="76">
        <v>2.74</v>
      </c>
      <c r="E336" s="77">
        <v>114.1</v>
      </c>
      <c r="F336" s="77">
        <v>114.1</v>
      </c>
      <c r="G336" s="77">
        <v>113.5</v>
      </c>
      <c r="H336" s="77">
        <v>113.4</v>
      </c>
      <c r="I336" s="78">
        <v>-0.6</v>
      </c>
      <c r="J336" s="78">
        <v>-0.1</v>
      </c>
    </row>
    <row r="337" spans="1:10">
      <c r="A337" s="74">
        <v>332</v>
      </c>
      <c r="B337" s="74"/>
      <c r="C337" s="75" t="s">
        <v>195</v>
      </c>
      <c r="D337" s="76">
        <v>8.6199999999999992</v>
      </c>
      <c r="E337" s="77">
        <v>112.5</v>
      </c>
      <c r="F337" s="77">
        <v>113.3</v>
      </c>
      <c r="G337" s="77">
        <v>110.5</v>
      </c>
      <c r="H337" s="77">
        <v>110.4</v>
      </c>
      <c r="I337" s="78">
        <v>-2.6</v>
      </c>
      <c r="J337" s="78">
        <v>-0.1</v>
      </c>
    </row>
    <row r="338" spans="1:10">
      <c r="A338" s="74">
        <v>333</v>
      </c>
      <c r="B338" s="74" t="s">
        <v>697</v>
      </c>
      <c r="C338" s="79" t="s">
        <v>698</v>
      </c>
      <c r="D338" s="76">
        <v>0.78</v>
      </c>
      <c r="E338" s="77">
        <v>106</v>
      </c>
      <c r="F338" s="77">
        <v>105.8</v>
      </c>
      <c r="G338" s="77">
        <v>103.2</v>
      </c>
      <c r="H338" s="77">
        <v>103.3</v>
      </c>
      <c r="I338" s="78">
        <v>-2.4</v>
      </c>
      <c r="J338" s="78">
        <v>0.1</v>
      </c>
    </row>
    <row r="339" spans="1:10">
      <c r="A339" s="74">
        <v>334</v>
      </c>
      <c r="B339" s="74"/>
      <c r="C339" s="75" t="s">
        <v>194</v>
      </c>
      <c r="D339" s="76">
        <v>0.2</v>
      </c>
      <c r="E339" s="77">
        <v>113.6</v>
      </c>
      <c r="F339" s="77">
        <v>113.7</v>
      </c>
      <c r="G339" s="77">
        <v>113.8</v>
      </c>
      <c r="H339" s="77">
        <v>113.8</v>
      </c>
      <c r="I339" s="78">
        <v>0.1</v>
      </c>
      <c r="J339" s="78">
        <v>0</v>
      </c>
    </row>
    <row r="340" spans="1:10">
      <c r="A340" s="74">
        <v>335</v>
      </c>
      <c r="B340" s="74"/>
      <c r="C340" s="75" t="s">
        <v>195</v>
      </c>
      <c r="D340" s="76">
        <v>0.57999999999999996</v>
      </c>
      <c r="E340" s="77">
        <v>103.3</v>
      </c>
      <c r="F340" s="77">
        <v>103.1</v>
      </c>
      <c r="G340" s="77">
        <v>99.6</v>
      </c>
      <c r="H340" s="77">
        <v>99.7</v>
      </c>
      <c r="I340" s="78">
        <v>-3.3</v>
      </c>
      <c r="J340" s="78">
        <v>0.1</v>
      </c>
    </row>
    <row r="341" spans="1:10">
      <c r="A341" s="74">
        <v>336</v>
      </c>
      <c r="B341" s="74" t="s">
        <v>699</v>
      </c>
      <c r="C341" s="79" t="s">
        <v>700</v>
      </c>
      <c r="D341" s="76">
        <v>0.24</v>
      </c>
      <c r="E341" s="77">
        <v>103.6</v>
      </c>
      <c r="F341" s="77">
        <v>103.7</v>
      </c>
      <c r="G341" s="77">
        <v>104</v>
      </c>
      <c r="H341" s="77">
        <v>104</v>
      </c>
      <c r="I341" s="78">
        <v>0.3</v>
      </c>
      <c r="J341" s="78">
        <v>0</v>
      </c>
    </row>
    <row r="342" spans="1:10">
      <c r="A342" s="74">
        <v>337</v>
      </c>
      <c r="B342" s="74" t="s">
        <v>701</v>
      </c>
      <c r="C342" s="79" t="s">
        <v>702</v>
      </c>
      <c r="D342" s="76">
        <v>1.2</v>
      </c>
      <c r="E342" s="77">
        <v>116.7</v>
      </c>
      <c r="F342" s="77">
        <v>117.2</v>
      </c>
      <c r="G342" s="77">
        <v>113.9</v>
      </c>
      <c r="H342" s="77">
        <v>113.8</v>
      </c>
      <c r="I342" s="78">
        <v>-2.9</v>
      </c>
      <c r="J342" s="78">
        <v>-0.1</v>
      </c>
    </row>
    <row r="343" spans="1:10">
      <c r="A343" s="74">
        <v>338</v>
      </c>
      <c r="B343" s="74"/>
      <c r="C343" s="75" t="s">
        <v>194</v>
      </c>
      <c r="D343" s="76">
        <v>0.52</v>
      </c>
      <c r="E343" s="77">
        <v>118.6</v>
      </c>
      <c r="F343" s="77">
        <v>118.3</v>
      </c>
      <c r="G343" s="77">
        <v>118.9</v>
      </c>
      <c r="H343" s="77">
        <v>118.9</v>
      </c>
      <c r="I343" s="78">
        <v>0.5</v>
      </c>
      <c r="J343" s="78">
        <v>0</v>
      </c>
    </row>
    <row r="344" spans="1:10">
      <c r="A344" s="74">
        <v>339</v>
      </c>
      <c r="B344" s="74"/>
      <c r="C344" s="75" t="s">
        <v>195</v>
      </c>
      <c r="D344" s="76">
        <v>0.68</v>
      </c>
      <c r="E344" s="77">
        <v>115.3</v>
      </c>
      <c r="F344" s="77">
        <v>116.3</v>
      </c>
      <c r="G344" s="77">
        <v>110.1</v>
      </c>
      <c r="H344" s="77">
        <v>109.9</v>
      </c>
      <c r="I344" s="78">
        <v>-5.5</v>
      </c>
      <c r="J344" s="78">
        <v>-0.2</v>
      </c>
    </row>
    <row r="345" spans="1:10">
      <c r="A345" s="74">
        <v>340</v>
      </c>
      <c r="B345" s="74" t="s">
        <v>703</v>
      </c>
      <c r="C345" s="79" t="s">
        <v>704</v>
      </c>
      <c r="D345" s="76">
        <v>0.34</v>
      </c>
      <c r="E345" s="77">
        <v>132.30000000000001</v>
      </c>
      <c r="F345" s="77">
        <v>133.30000000000001</v>
      </c>
      <c r="G345" s="77">
        <v>126.3</v>
      </c>
      <c r="H345" s="77">
        <v>126.2</v>
      </c>
      <c r="I345" s="78">
        <v>-5.3</v>
      </c>
      <c r="J345" s="78">
        <v>-0.1</v>
      </c>
    </row>
    <row r="346" spans="1:10">
      <c r="A346" s="81">
        <v>341</v>
      </c>
      <c r="B346" s="74" t="s">
        <v>705</v>
      </c>
      <c r="C346" s="59" t="s">
        <v>706</v>
      </c>
      <c r="D346" s="76">
        <v>0.44</v>
      </c>
      <c r="E346" s="77">
        <v>115.8</v>
      </c>
      <c r="F346" s="77">
        <v>116</v>
      </c>
      <c r="G346" s="77">
        <v>116.4</v>
      </c>
      <c r="H346" s="77">
        <v>115.9</v>
      </c>
      <c r="I346" s="78">
        <v>-0.1</v>
      </c>
      <c r="J346" s="78">
        <v>-0.4</v>
      </c>
    </row>
    <row r="347" spans="1:10">
      <c r="A347" s="81">
        <v>342</v>
      </c>
      <c r="B347" s="74" t="s">
        <v>707</v>
      </c>
      <c r="C347" s="79" t="s">
        <v>708</v>
      </c>
      <c r="D347" s="76">
        <v>9.3800000000000008</v>
      </c>
      <c r="E347" s="77">
        <v>113</v>
      </c>
      <c r="F347" s="77">
        <v>113.6</v>
      </c>
      <c r="G347" s="77">
        <v>111.5</v>
      </c>
      <c r="H347" s="77">
        <v>111.4</v>
      </c>
      <c r="I347" s="78">
        <v>-1.9</v>
      </c>
      <c r="J347" s="78">
        <v>-0.1</v>
      </c>
    </row>
    <row r="348" spans="1:10">
      <c r="A348" s="81">
        <v>343</v>
      </c>
      <c r="B348" s="74"/>
      <c r="C348" s="75" t="s">
        <v>194</v>
      </c>
      <c r="D348" s="76">
        <v>2.02</v>
      </c>
      <c r="E348" s="77">
        <v>113</v>
      </c>
      <c r="F348" s="77">
        <v>113</v>
      </c>
      <c r="G348" s="77">
        <v>112.1</v>
      </c>
      <c r="H348" s="77">
        <v>112</v>
      </c>
      <c r="I348" s="78">
        <v>-0.9</v>
      </c>
      <c r="J348" s="78">
        <v>-0.1</v>
      </c>
    </row>
    <row r="349" spans="1:10">
      <c r="A349" s="81">
        <v>344</v>
      </c>
      <c r="B349" s="74"/>
      <c r="C349" s="75" t="s">
        <v>195</v>
      </c>
      <c r="D349" s="76">
        <v>7.36</v>
      </c>
      <c r="E349" s="77">
        <v>113</v>
      </c>
      <c r="F349" s="77">
        <v>113.8</v>
      </c>
      <c r="G349" s="77">
        <v>111.4</v>
      </c>
      <c r="H349" s="77">
        <v>111.2</v>
      </c>
      <c r="I349" s="78">
        <v>-2.2999999999999998</v>
      </c>
      <c r="J349" s="78">
        <v>-0.2</v>
      </c>
    </row>
    <row r="350" spans="1:10">
      <c r="A350" s="81">
        <v>345</v>
      </c>
      <c r="B350" s="74" t="s">
        <v>709</v>
      </c>
      <c r="C350" s="79" t="s">
        <v>710</v>
      </c>
      <c r="D350" s="76">
        <v>0.35</v>
      </c>
      <c r="E350" s="77">
        <v>104.7</v>
      </c>
      <c r="F350" s="77">
        <v>104.5</v>
      </c>
      <c r="G350" s="77">
        <v>102.7</v>
      </c>
      <c r="H350" s="77">
        <v>102.7</v>
      </c>
      <c r="I350" s="78">
        <v>-1.7</v>
      </c>
      <c r="J350" s="78">
        <v>0</v>
      </c>
    </row>
    <row r="351" spans="1:10">
      <c r="A351" s="81">
        <v>346</v>
      </c>
      <c r="B351" s="74" t="s">
        <v>711</v>
      </c>
      <c r="C351" s="79" t="s">
        <v>712</v>
      </c>
      <c r="D351" s="76">
        <v>5.62</v>
      </c>
      <c r="E351" s="77">
        <v>114.3</v>
      </c>
      <c r="F351" s="77">
        <v>115.3</v>
      </c>
      <c r="G351" s="77">
        <v>112.9</v>
      </c>
      <c r="H351" s="77">
        <v>112.8</v>
      </c>
      <c r="I351" s="78">
        <v>-2.2000000000000002</v>
      </c>
      <c r="J351" s="78">
        <v>-0.1</v>
      </c>
    </row>
    <row r="352" spans="1:10">
      <c r="A352" s="81">
        <v>347</v>
      </c>
      <c r="B352" s="74" t="s">
        <v>713</v>
      </c>
      <c r="C352" s="79" t="s">
        <v>714</v>
      </c>
      <c r="D352" s="76">
        <v>1.81</v>
      </c>
      <c r="E352" s="77">
        <v>128.19999999999999</v>
      </c>
      <c r="F352" s="77">
        <v>127.7</v>
      </c>
      <c r="G352" s="77">
        <v>126</v>
      </c>
      <c r="H352" s="77">
        <v>126.2</v>
      </c>
      <c r="I352" s="78">
        <v>-1.2</v>
      </c>
      <c r="J352" s="78">
        <v>0.2</v>
      </c>
    </row>
    <row r="353" spans="1:10">
      <c r="A353" s="81">
        <v>348</v>
      </c>
      <c r="B353" s="74" t="s">
        <v>715</v>
      </c>
      <c r="C353" s="79" t="s">
        <v>716</v>
      </c>
      <c r="D353" s="76">
        <v>0.86</v>
      </c>
      <c r="E353" s="77">
        <v>133.5</v>
      </c>
      <c r="F353" s="77">
        <v>132.6</v>
      </c>
      <c r="G353" s="77">
        <v>132.4</v>
      </c>
      <c r="H353" s="77">
        <v>132.6</v>
      </c>
      <c r="I353" s="78">
        <v>0</v>
      </c>
      <c r="J353" s="78">
        <v>0.2</v>
      </c>
    </row>
    <row r="354" spans="1:10">
      <c r="A354" s="81">
        <v>349</v>
      </c>
      <c r="B354" s="74" t="s">
        <v>717</v>
      </c>
      <c r="C354" s="79" t="s">
        <v>718</v>
      </c>
      <c r="D354" s="76">
        <v>3.81</v>
      </c>
      <c r="E354" s="77">
        <v>107.7</v>
      </c>
      <c r="F354" s="77">
        <v>109.3</v>
      </c>
      <c r="G354" s="77">
        <v>106.6</v>
      </c>
      <c r="H354" s="77">
        <v>106.5</v>
      </c>
      <c r="I354" s="78">
        <v>-2.6</v>
      </c>
      <c r="J354" s="78">
        <v>-0.1</v>
      </c>
    </row>
    <row r="355" spans="1:10" ht="38.25">
      <c r="A355" s="81">
        <v>350</v>
      </c>
      <c r="B355" s="74" t="s">
        <v>719</v>
      </c>
      <c r="C355" s="59" t="s">
        <v>720</v>
      </c>
      <c r="D355" s="76">
        <v>0.77</v>
      </c>
      <c r="E355" s="77">
        <v>107.4</v>
      </c>
      <c r="F355" s="77">
        <v>107</v>
      </c>
      <c r="G355" s="77">
        <v>109.2</v>
      </c>
      <c r="H355" s="77">
        <v>109.3</v>
      </c>
      <c r="I355" s="78">
        <v>2.1</v>
      </c>
      <c r="J355" s="78">
        <v>0.1</v>
      </c>
    </row>
    <row r="356" spans="1:10" ht="38.25">
      <c r="A356" s="81">
        <v>351</v>
      </c>
      <c r="B356" s="74" t="s">
        <v>721</v>
      </c>
      <c r="C356" s="59" t="s">
        <v>722</v>
      </c>
      <c r="D356" s="76">
        <v>2.2999999999999998</v>
      </c>
      <c r="E356" s="77">
        <v>106.7</v>
      </c>
      <c r="F356" s="77">
        <v>109.4</v>
      </c>
      <c r="G356" s="77">
        <v>103.6</v>
      </c>
      <c r="H356" s="77">
        <v>103</v>
      </c>
      <c r="I356" s="78">
        <v>-5.9</v>
      </c>
      <c r="J356" s="78">
        <v>-0.6</v>
      </c>
    </row>
    <row r="357" spans="1:10">
      <c r="A357" s="81">
        <v>352</v>
      </c>
      <c r="B357" s="74" t="s">
        <v>723</v>
      </c>
      <c r="C357" s="79" t="s">
        <v>724</v>
      </c>
      <c r="D357" s="76">
        <v>1.02</v>
      </c>
      <c r="E357" s="77">
        <v>113.4</v>
      </c>
      <c r="F357" s="77">
        <v>113.3</v>
      </c>
      <c r="G357" s="77">
        <v>111.5</v>
      </c>
      <c r="H357" s="77">
        <v>111.6</v>
      </c>
      <c r="I357" s="78">
        <v>-1.5</v>
      </c>
      <c r="J357" s="78">
        <v>0.1</v>
      </c>
    </row>
    <row r="358" spans="1:10">
      <c r="A358" s="81">
        <v>353</v>
      </c>
      <c r="B358" s="74"/>
      <c r="C358" s="75" t="s">
        <v>194</v>
      </c>
      <c r="D358" s="76">
        <v>0.39</v>
      </c>
      <c r="E358" s="77">
        <v>121.2</v>
      </c>
      <c r="F358" s="77">
        <v>121.2</v>
      </c>
      <c r="G358" s="77">
        <v>120.4</v>
      </c>
      <c r="H358" s="77">
        <v>120.4</v>
      </c>
      <c r="I358" s="78">
        <v>-0.7</v>
      </c>
      <c r="J358" s="78">
        <v>0</v>
      </c>
    </row>
    <row r="359" spans="1:10">
      <c r="A359" s="81">
        <v>354</v>
      </c>
      <c r="B359" s="74"/>
      <c r="C359" s="75" t="s">
        <v>195</v>
      </c>
      <c r="D359" s="76">
        <v>0.63</v>
      </c>
      <c r="E359" s="77">
        <v>108.6</v>
      </c>
      <c r="F359" s="77">
        <v>108.4</v>
      </c>
      <c r="G359" s="77">
        <v>105.9</v>
      </c>
      <c r="H359" s="77">
        <v>106.1</v>
      </c>
      <c r="I359" s="78">
        <v>-2.1</v>
      </c>
      <c r="J359" s="78">
        <v>0.2</v>
      </c>
    </row>
    <row r="360" spans="1:10" ht="25.5">
      <c r="A360" s="81">
        <v>355</v>
      </c>
      <c r="B360" s="74" t="s">
        <v>725</v>
      </c>
      <c r="C360" s="59" t="s">
        <v>726</v>
      </c>
      <c r="D360" s="76">
        <v>0.46</v>
      </c>
      <c r="E360" s="77">
        <v>106.1</v>
      </c>
      <c r="F360" s="77">
        <v>106</v>
      </c>
      <c r="G360" s="77">
        <v>104.5</v>
      </c>
      <c r="H360" s="77">
        <v>104.6</v>
      </c>
      <c r="I360" s="78">
        <v>-1.3</v>
      </c>
      <c r="J360" s="78">
        <v>0.1</v>
      </c>
    </row>
    <row r="361" spans="1:10">
      <c r="A361" s="81">
        <v>356</v>
      </c>
      <c r="B361" s="74" t="s">
        <v>727</v>
      </c>
      <c r="C361" s="59" t="s">
        <v>728</v>
      </c>
      <c r="D361" s="76">
        <v>0.56000000000000005</v>
      </c>
      <c r="E361" s="77">
        <v>119.4</v>
      </c>
      <c r="F361" s="77">
        <v>119.4</v>
      </c>
      <c r="G361" s="77">
        <v>117.2</v>
      </c>
      <c r="H361" s="77">
        <v>117.3</v>
      </c>
      <c r="I361" s="78">
        <v>-1.8</v>
      </c>
      <c r="J361" s="78">
        <v>0.1</v>
      </c>
    </row>
    <row r="362" spans="1:10">
      <c r="A362" s="81">
        <v>357</v>
      </c>
      <c r="B362" s="74" t="s">
        <v>729</v>
      </c>
      <c r="C362" s="79" t="s">
        <v>730</v>
      </c>
      <c r="D362" s="76">
        <v>1.1499999999999999</v>
      </c>
      <c r="E362" s="77">
        <v>108.1</v>
      </c>
      <c r="F362" s="77">
        <v>108.7</v>
      </c>
      <c r="G362" s="77">
        <v>107</v>
      </c>
      <c r="H362" s="77">
        <v>106.9</v>
      </c>
      <c r="I362" s="78">
        <v>-1.7</v>
      </c>
      <c r="J362" s="78">
        <v>-0.1</v>
      </c>
    </row>
    <row r="363" spans="1:10">
      <c r="A363" s="81">
        <v>358</v>
      </c>
      <c r="B363" s="74"/>
      <c r="C363" s="75" t="s">
        <v>194</v>
      </c>
      <c r="D363" s="76">
        <v>0.59</v>
      </c>
      <c r="E363" s="77">
        <v>108.5</v>
      </c>
      <c r="F363" s="77">
        <v>108.7</v>
      </c>
      <c r="G363" s="77">
        <v>107.5</v>
      </c>
      <c r="H363" s="77">
        <v>107.5</v>
      </c>
      <c r="I363" s="78">
        <v>-1.1000000000000001</v>
      </c>
      <c r="J363" s="78">
        <v>0</v>
      </c>
    </row>
    <row r="364" spans="1:10">
      <c r="A364" s="81">
        <v>359</v>
      </c>
      <c r="B364" s="74"/>
      <c r="C364" s="75" t="s">
        <v>195</v>
      </c>
      <c r="D364" s="76">
        <v>0.56000000000000005</v>
      </c>
      <c r="E364" s="77">
        <v>107.7</v>
      </c>
      <c r="F364" s="77">
        <v>108.6</v>
      </c>
      <c r="G364" s="77">
        <v>106.4</v>
      </c>
      <c r="H364" s="77">
        <v>106.3</v>
      </c>
      <c r="I364" s="78">
        <v>-2.1</v>
      </c>
      <c r="J364" s="78">
        <v>-0.1</v>
      </c>
    </row>
    <row r="365" spans="1:10">
      <c r="A365" s="81">
        <v>360</v>
      </c>
      <c r="B365" s="74" t="s">
        <v>731</v>
      </c>
      <c r="C365" s="79" t="s">
        <v>732</v>
      </c>
      <c r="D365" s="76">
        <v>0.9</v>
      </c>
      <c r="E365" s="77">
        <v>115.3</v>
      </c>
      <c r="F365" s="77">
        <v>115.3</v>
      </c>
      <c r="G365" s="77">
        <v>114.6</v>
      </c>
      <c r="H365" s="77">
        <v>113.5</v>
      </c>
      <c r="I365" s="78">
        <v>-1.6</v>
      </c>
      <c r="J365" s="78">
        <v>-1</v>
      </c>
    </row>
    <row r="366" spans="1:10">
      <c r="A366" s="81">
        <v>361</v>
      </c>
      <c r="B366" s="74"/>
      <c r="C366" s="75" t="s">
        <v>194</v>
      </c>
      <c r="D366" s="76">
        <v>0.37</v>
      </c>
      <c r="E366" s="77">
        <v>121.1</v>
      </c>
      <c r="F366" s="77">
        <v>121.3</v>
      </c>
      <c r="G366" s="77">
        <v>121.6</v>
      </c>
      <c r="H366" s="77">
        <v>120.5</v>
      </c>
      <c r="I366" s="78">
        <v>-0.7</v>
      </c>
      <c r="J366" s="78">
        <v>-0.9</v>
      </c>
    </row>
    <row r="367" spans="1:10">
      <c r="A367" s="81">
        <v>362</v>
      </c>
      <c r="B367" s="74"/>
      <c r="C367" s="75" t="s">
        <v>195</v>
      </c>
      <c r="D367" s="76">
        <v>0.53</v>
      </c>
      <c r="E367" s="77">
        <v>111.3</v>
      </c>
      <c r="F367" s="77">
        <v>111.2</v>
      </c>
      <c r="G367" s="77">
        <v>109.7</v>
      </c>
      <c r="H367" s="77">
        <v>108.6</v>
      </c>
      <c r="I367" s="78">
        <v>-2.2999999999999998</v>
      </c>
      <c r="J367" s="78">
        <v>-1</v>
      </c>
    </row>
    <row r="368" spans="1:10" ht="38.25">
      <c r="A368" s="81">
        <v>363</v>
      </c>
      <c r="B368" s="82" t="s">
        <v>733</v>
      </c>
      <c r="C368" s="79" t="s">
        <v>734</v>
      </c>
      <c r="D368" s="76">
        <v>0.36</v>
      </c>
      <c r="E368" s="77">
        <v>117.4</v>
      </c>
      <c r="F368" s="77">
        <v>117.2</v>
      </c>
      <c r="G368" s="77">
        <v>114.6</v>
      </c>
      <c r="H368" s="77">
        <v>113.4</v>
      </c>
      <c r="I368" s="78">
        <v>-3.2</v>
      </c>
      <c r="J368" s="78">
        <v>-1</v>
      </c>
    </row>
    <row r="369" spans="1:10" ht="38.25">
      <c r="A369" s="81">
        <v>364</v>
      </c>
      <c r="B369" s="74" t="s">
        <v>735</v>
      </c>
      <c r="C369" s="59" t="s">
        <v>736</v>
      </c>
      <c r="D369" s="76">
        <v>0.27</v>
      </c>
      <c r="E369" s="77">
        <v>116.9</v>
      </c>
      <c r="F369" s="77">
        <v>116.9</v>
      </c>
      <c r="G369" s="77">
        <v>114.2</v>
      </c>
      <c r="H369" s="77">
        <v>114.2</v>
      </c>
      <c r="I369" s="78">
        <v>-2.2999999999999998</v>
      </c>
      <c r="J369" s="78">
        <v>0</v>
      </c>
    </row>
    <row r="370" spans="1:10">
      <c r="A370" s="81">
        <v>365</v>
      </c>
      <c r="B370" s="74" t="s">
        <v>737</v>
      </c>
      <c r="C370" s="79" t="s">
        <v>738</v>
      </c>
      <c r="D370" s="76">
        <v>31.57</v>
      </c>
      <c r="E370" s="77">
        <v>111.4</v>
      </c>
      <c r="F370" s="77">
        <v>111.2</v>
      </c>
      <c r="G370" s="77">
        <v>109.9</v>
      </c>
      <c r="H370" s="77">
        <v>109.9</v>
      </c>
      <c r="I370" s="78">
        <v>-1.2</v>
      </c>
      <c r="J370" s="78">
        <v>0</v>
      </c>
    </row>
    <row r="371" spans="1:10">
      <c r="A371" s="81">
        <v>366</v>
      </c>
      <c r="B371" s="74"/>
      <c r="C371" s="75" t="s">
        <v>194</v>
      </c>
      <c r="D371" s="76">
        <v>2.71</v>
      </c>
      <c r="E371" s="77">
        <v>109</v>
      </c>
      <c r="F371" s="77">
        <v>109</v>
      </c>
      <c r="G371" s="77">
        <v>110.5</v>
      </c>
      <c r="H371" s="77">
        <v>110.6</v>
      </c>
      <c r="I371" s="78">
        <v>1.5</v>
      </c>
      <c r="J371" s="78">
        <v>0.1</v>
      </c>
    </row>
    <row r="372" spans="1:10">
      <c r="A372" s="81">
        <v>367</v>
      </c>
      <c r="B372" s="74"/>
      <c r="C372" s="75" t="s">
        <v>195</v>
      </c>
      <c r="D372" s="76">
        <v>28.86</v>
      </c>
      <c r="E372" s="77">
        <v>111.6</v>
      </c>
      <c r="F372" s="77">
        <v>111.4</v>
      </c>
      <c r="G372" s="77">
        <v>109.8</v>
      </c>
      <c r="H372" s="77">
        <v>109.8</v>
      </c>
      <c r="I372" s="78">
        <v>-1.4</v>
      </c>
      <c r="J372" s="78">
        <v>0</v>
      </c>
    </row>
    <row r="373" spans="1:10">
      <c r="A373" s="81">
        <v>368</v>
      </c>
      <c r="B373" s="74" t="s">
        <v>739</v>
      </c>
      <c r="C373" s="79" t="s">
        <v>740</v>
      </c>
      <c r="D373" s="76">
        <v>26.32</v>
      </c>
      <c r="E373" s="77">
        <v>111.2</v>
      </c>
      <c r="F373" s="77">
        <v>111</v>
      </c>
      <c r="G373" s="77">
        <v>109.9</v>
      </c>
      <c r="H373" s="77">
        <v>110</v>
      </c>
      <c r="I373" s="78">
        <v>-0.9</v>
      </c>
      <c r="J373" s="78">
        <v>0.1</v>
      </c>
    </row>
    <row r="374" spans="1:10">
      <c r="A374" s="81">
        <v>369</v>
      </c>
      <c r="B374" s="74" t="s">
        <v>741</v>
      </c>
      <c r="C374" s="79" t="s">
        <v>742</v>
      </c>
      <c r="D374" s="76">
        <v>0.41</v>
      </c>
      <c r="E374" s="77">
        <v>138.6</v>
      </c>
      <c r="F374" s="77">
        <v>137.5</v>
      </c>
      <c r="G374" s="77">
        <v>136.9</v>
      </c>
      <c r="H374" s="77">
        <v>137.19999999999999</v>
      </c>
      <c r="I374" s="78">
        <v>-0.2</v>
      </c>
      <c r="J374" s="78">
        <v>0.2</v>
      </c>
    </row>
    <row r="375" spans="1:10">
      <c r="A375" s="81">
        <v>370</v>
      </c>
      <c r="B375" s="74" t="s">
        <v>743</v>
      </c>
      <c r="C375" s="79" t="s">
        <v>744</v>
      </c>
      <c r="D375" s="76">
        <v>13.52</v>
      </c>
      <c r="E375" s="77">
        <v>108.9</v>
      </c>
      <c r="F375" s="77">
        <v>108.9</v>
      </c>
      <c r="G375" s="77">
        <v>107.5</v>
      </c>
      <c r="H375" s="77">
        <v>107.6</v>
      </c>
      <c r="I375" s="78">
        <v>-1.2</v>
      </c>
      <c r="J375" s="78">
        <v>0.1</v>
      </c>
    </row>
    <row r="376" spans="1:10">
      <c r="A376" s="81">
        <v>371</v>
      </c>
      <c r="B376" s="74"/>
      <c r="C376" s="75" t="s">
        <v>194</v>
      </c>
      <c r="D376" s="76">
        <v>0.8</v>
      </c>
      <c r="E376" s="77">
        <v>107.6</v>
      </c>
      <c r="F376" s="77">
        <v>107.9</v>
      </c>
      <c r="G376" s="77">
        <v>108.2</v>
      </c>
      <c r="H376" s="77">
        <v>108.2</v>
      </c>
      <c r="I376" s="78">
        <v>0.3</v>
      </c>
      <c r="J376" s="78">
        <v>0</v>
      </c>
    </row>
    <row r="377" spans="1:10">
      <c r="A377" s="81">
        <v>372</v>
      </c>
      <c r="B377" s="74"/>
      <c r="C377" s="75" t="s">
        <v>195</v>
      </c>
      <c r="D377" s="76">
        <v>12.72</v>
      </c>
      <c r="E377" s="77">
        <v>109</v>
      </c>
      <c r="F377" s="77">
        <v>108.9</v>
      </c>
      <c r="G377" s="77">
        <v>107.4</v>
      </c>
      <c r="H377" s="77">
        <v>107.6</v>
      </c>
      <c r="I377" s="78">
        <v>-1.2</v>
      </c>
      <c r="J377" s="78">
        <v>0.2</v>
      </c>
    </row>
    <row r="378" spans="1:10">
      <c r="A378" s="81">
        <v>373</v>
      </c>
      <c r="B378" s="74" t="s">
        <v>745</v>
      </c>
      <c r="C378" s="79" t="s">
        <v>746</v>
      </c>
      <c r="D378" s="76">
        <v>4.18</v>
      </c>
      <c r="E378" s="77">
        <v>107.5</v>
      </c>
      <c r="F378" s="77">
        <v>106.9</v>
      </c>
      <c r="G378" s="77">
        <v>104.5</v>
      </c>
      <c r="H378" s="77">
        <v>104.7</v>
      </c>
      <c r="I378" s="78">
        <v>-2.1</v>
      </c>
      <c r="J378" s="78">
        <v>0.2</v>
      </c>
    </row>
    <row r="379" spans="1:10" ht="25.5">
      <c r="A379" s="81">
        <v>374</v>
      </c>
      <c r="B379" s="74" t="s">
        <v>747</v>
      </c>
      <c r="C379" s="59" t="s">
        <v>748</v>
      </c>
      <c r="D379" s="76">
        <v>0.53</v>
      </c>
      <c r="E379" s="77">
        <v>114.1</v>
      </c>
      <c r="F379" s="77">
        <v>113.1</v>
      </c>
      <c r="G379" s="77">
        <v>111.6</v>
      </c>
      <c r="H379" s="77">
        <v>111.7</v>
      </c>
      <c r="I379" s="78">
        <v>-1.2</v>
      </c>
      <c r="J379" s="78">
        <v>0.1</v>
      </c>
    </row>
    <row r="380" spans="1:10">
      <c r="A380" s="81">
        <v>375</v>
      </c>
      <c r="B380" s="74" t="s">
        <v>749</v>
      </c>
      <c r="C380" s="79" t="s">
        <v>750</v>
      </c>
      <c r="D380" s="76">
        <v>2.95</v>
      </c>
      <c r="E380" s="77">
        <v>107.9</v>
      </c>
      <c r="F380" s="77">
        <v>107.4</v>
      </c>
      <c r="G380" s="77">
        <v>105.4</v>
      </c>
      <c r="H380" s="77">
        <v>105.6</v>
      </c>
      <c r="I380" s="78">
        <v>-1.7</v>
      </c>
      <c r="J380" s="78">
        <v>0.2</v>
      </c>
    </row>
    <row r="381" spans="1:10" ht="25.5">
      <c r="A381" s="81">
        <v>376</v>
      </c>
      <c r="B381" s="74" t="s">
        <v>751</v>
      </c>
      <c r="C381" s="79" t="s">
        <v>752</v>
      </c>
      <c r="D381" s="76">
        <v>3.88</v>
      </c>
      <c r="E381" s="77">
        <v>110.4</v>
      </c>
      <c r="F381" s="77">
        <v>110.4</v>
      </c>
      <c r="G381" s="77">
        <v>110.6</v>
      </c>
      <c r="H381" s="77">
        <v>110.6</v>
      </c>
      <c r="I381" s="78">
        <v>0.2</v>
      </c>
      <c r="J381" s="78">
        <v>0</v>
      </c>
    </row>
    <row r="382" spans="1:10" ht="38.25">
      <c r="A382" s="81">
        <v>377</v>
      </c>
      <c r="B382" s="74" t="s">
        <v>753</v>
      </c>
      <c r="C382" s="79" t="s">
        <v>754</v>
      </c>
      <c r="D382" s="76">
        <v>1.23</v>
      </c>
      <c r="E382" s="77">
        <v>110.6</v>
      </c>
      <c r="F382" s="77">
        <v>111</v>
      </c>
      <c r="G382" s="77">
        <v>108.8</v>
      </c>
      <c r="H382" s="77">
        <v>108.9</v>
      </c>
      <c r="I382" s="78">
        <v>-1.9</v>
      </c>
      <c r="J382" s="78">
        <v>0.1</v>
      </c>
    </row>
    <row r="383" spans="1:10">
      <c r="A383" s="81">
        <v>378</v>
      </c>
      <c r="B383" s="74" t="s">
        <v>755</v>
      </c>
      <c r="C383" s="79" t="s">
        <v>756</v>
      </c>
      <c r="D383" s="76">
        <v>2.65</v>
      </c>
      <c r="E383" s="77">
        <v>110.3</v>
      </c>
      <c r="F383" s="77">
        <v>110.1</v>
      </c>
      <c r="G383" s="77">
        <v>111.4</v>
      </c>
      <c r="H383" s="77">
        <v>111.5</v>
      </c>
      <c r="I383" s="78">
        <v>1.3</v>
      </c>
      <c r="J383" s="78">
        <v>0.1</v>
      </c>
    </row>
    <row r="384" spans="1:10" ht="25.5">
      <c r="A384" s="81">
        <v>379</v>
      </c>
      <c r="B384" s="74" t="s">
        <v>757</v>
      </c>
      <c r="C384" s="79" t="s">
        <v>758</v>
      </c>
      <c r="D384" s="76">
        <v>5.46</v>
      </c>
      <c r="E384" s="77">
        <v>109</v>
      </c>
      <c r="F384" s="77">
        <v>109.3</v>
      </c>
      <c r="G384" s="77">
        <v>107.5</v>
      </c>
      <c r="H384" s="77">
        <v>107.6</v>
      </c>
      <c r="I384" s="78">
        <v>-1.6</v>
      </c>
      <c r="J384" s="78">
        <v>0.1</v>
      </c>
    </row>
    <row r="385" spans="1:10" ht="25.5">
      <c r="A385" s="81">
        <v>380</v>
      </c>
      <c r="B385" s="74" t="s">
        <v>759</v>
      </c>
      <c r="C385" s="79" t="s">
        <v>760</v>
      </c>
      <c r="D385" s="76">
        <v>1.72</v>
      </c>
      <c r="E385" s="77">
        <v>110.4</v>
      </c>
      <c r="F385" s="77">
        <v>111.7</v>
      </c>
      <c r="G385" s="77">
        <v>110.8</v>
      </c>
      <c r="H385" s="77">
        <v>110.9</v>
      </c>
      <c r="I385" s="78">
        <v>-0.7</v>
      </c>
      <c r="J385" s="78">
        <v>0.1</v>
      </c>
    </row>
    <row r="386" spans="1:10">
      <c r="A386" s="81">
        <v>381</v>
      </c>
      <c r="B386" s="74" t="s">
        <v>761</v>
      </c>
      <c r="C386" s="79" t="s">
        <v>762</v>
      </c>
      <c r="D386" s="76">
        <v>2.1</v>
      </c>
      <c r="E386" s="77">
        <v>109.5</v>
      </c>
      <c r="F386" s="77">
        <v>109.5</v>
      </c>
      <c r="G386" s="77">
        <v>108.2</v>
      </c>
      <c r="H386" s="77">
        <v>108.3</v>
      </c>
      <c r="I386" s="78">
        <v>-1.1000000000000001</v>
      </c>
      <c r="J386" s="78">
        <v>0.1</v>
      </c>
    </row>
    <row r="387" spans="1:10">
      <c r="A387" s="81">
        <v>382</v>
      </c>
      <c r="B387" s="74" t="s">
        <v>763</v>
      </c>
      <c r="C387" s="79" t="s">
        <v>764</v>
      </c>
      <c r="D387" s="76">
        <v>7.59</v>
      </c>
      <c r="E387" s="77">
        <v>112.7</v>
      </c>
      <c r="F387" s="77">
        <v>112.7</v>
      </c>
      <c r="G387" s="77">
        <v>112.8</v>
      </c>
      <c r="H387" s="77">
        <v>112.8</v>
      </c>
      <c r="I387" s="78">
        <v>0.1</v>
      </c>
      <c r="J387" s="78">
        <v>0</v>
      </c>
    </row>
    <row r="388" spans="1:10">
      <c r="A388" s="81">
        <v>383</v>
      </c>
      <c r="B388" s="74" t="s">
        <v>765</v>
      </c>
      <c r="C388" s="79" t="s">
        <v>766</v>
      </c>
      <c r="D388" s="76">
        <v>1.88</v>
      </c>
      <c r="E388" s="77">
        <v>107</v>
      </c>
      <c r="F388" s="77">
        <v>105.6</v>
      </c>
      <c r="G388" s="77">
        <v>106.8</v>
      </c>
      <c r="H388" s="77">
        <v>106.9</v>
      </c>
      <c r="I388" s="78">
        <v>1.2</v>
      </c>
      <c r="J388" s="78">
        <v>0.1</v>
      </c>
    </row>
    <row r="389" spans="1:10" ht="38.25">
      <c r="A389" s="81">
        <v>384</v>
      </c>
      <c r="B389" s="74" t="s">
        <v>767</v>
      </c>
      <c r="C389" s="59" t="s">
        <v>768</v>
      </c>
      <c r="D389" s="76">
        <v>0.46</v>
      </c>
      <c r="E389" s="77">
        <v>111.1</v>
      </c>
      <c r="F389" s="77">
        <v>110.5</v>
      </c>
      <c r="G389" s="77">
        <v>109</v>
      </c>
      <c r="H389" s="77">
        <v>109.1</v>
      </c>
      <c r="I389" s="78">
        <v>-1.3</v>
      </c>
      <c r="J389" s="78">
        <v>0.1</v>
      </c>
    </row>
    <row r="390" spans="1:10" ht="38.25">
      <c r="A390" s="81">
        <v>385</v>
      </c>
      <c r="B390" s="74" t="s">
        <v>769</v>
      </c>
      <c r="C390" s="59" t="s">
        <v>770</v>
      </c>
      <c r="D390" s="76">
        <v>0.75</v>
      </c>
      <c r="E390" s="77">
        <v>106.9</v>
      </c>
      <c r="F390" s="77">
        <v>105.8</v>
      </c>
      <c r="G390" s="77">
        <v>110.1</v>
      </c>
      <c r="H390" s="77">
        <v>110.2</v>
      </c>
      <c r="I390" s="78">
        <v>4.2</v>
      </c>
      <c r="J390" s="78">
        <v>0.1</v>
      </c>
    </row>
    <row r="391" spans="1:10">
      <c r="A391" s="81">
        <v>386</v>
      </c>
      <c r="B391" s="74" t="s">
        <v>771</v>
      </c>
      <c r="C391" s="79" t="s">
        <v>772</v>
      </c>
      <c r="D391" s="76">
        <v>2.2400000000000002</v>
      </c>
      <c r="E391" s="77">
        <v>111.3</v>
      </c>
      <c r="F391" s="77">
        <v>111</v>
      </c>
      <c r="G391" s="77">
        <v>110.7</v>
      </c>
      <c r="H391" s="77">
        <v>111</v>
      </c>
      <c r="I391" s="78">
        <v>0</v>
      </c>
      <c r="J391" s="78">
        <v>0.3</v>
      </c>
    </row>
    <row r="392" spans="1:10" ht="25.5">
      <c r="A392" s="81">
        <v>387</v>
      </c>
      <c r="B392" s="74" t="s">
        <v>773</v>
      </c>
      <c r="C392" s="59" t="s">
        <v>774</v>
      </c>
      <c r="D392" s="76">
        <v>0.55000000000000004</v>
      </c>
      <c r="E392" s="77">
        <v>111.6</v>
      </c>
      <c r="F392" s="77">
        <v>110.4</v>
      </c>
      <c r="G392" s="77">
        <v>113.2</v>
      </c>
      <c r="H392" s="77">
        <v>114.3</v>
      </c>
      <c r="I392" s="78">
        <v>3.5</v>
      </c>
      <c r="J392" s="78">
        <v>1</v>
      </c>
    </row>
    <row r="393" spans="1:10" ht="25.5">
      <c r="A393" s="81">
        <v>388</v>
      </c>
      <c r="B393" s="74" t="s">
        <v>775</v>
      </c>
      <c r="C393" s="59" t="s">
        <v>776</v>
      </c>
      <c r="D393" s="76">
        <v>0.87</v>
      </c>
      <c r="E393" s="77">
        <v>105.8</v>
      </c>
      <c r="F393" s="77">
        <v>105.7</v>
      </c>
      <c r="G393" s="77">
        <v>106.6</v>
      </c>
      <c r="H393" s="77">
        <v>106.6</v>
      </c>
      <c r="I393" s="78">
        <v>0.9</v>
      </c>
      <c r="J393" s="78">
        <v>0</v>
      </c>
    </row>
    <row r="394" spans="1:10" ht="38.25">
      <c r="A394" s="81">
        <v>389</v>
      </c>
      <c r="B394" s="74" t="s">
        <v>777</v>
      </c>
      <c r="C394" s="59" t="s">
        <v>778</v>
      </c>
      <c r="D394" s="76">
        <v>0.82</v>
      </c>
      <c r="E394" s="77">
        <v>116.9</v>
      </c>
      <c r="F394" s="77">
        <v>117</v>
      </c>
      <c r="G394" s="77">
        <v>113.3</v>
      </c>
      <c r="H394" s="77">
        <v>113.5</v>
      </c>
      <c r="I394" s="78">
        <v>-3</v>
      </c>
      <c r="J394" s="78">
        <v>0.2</v>
      </c>
    </row>
    <row r="395" spans="1:10">
      <c r="A395" s="81">
        <v>390</v>
      </c>
      <c r="B395" s="74" t="s">
        <v>779</v>
      </c>
      <c r="C395" s="79" t="s">
        <v>780</v>
      </c>
      <c r="D395" s="76">
        <v>3.47</v>
      </c>
      <c r="E395" s="77">
        <v>116.7</v>
      </c>
      <c r="F395" s="77">
        <v>117.6</v>
      </c>
      <c r="G395" s="77">
        <v>117.3</v>
      </c>
      <c r="H395" s="77">
        <v>117.1</v>
      </c>
      <c r="I395" s="78">
        <v>-0.4</v>
      </c>
      <c r="J395" s="78">
        <v>-0.2</v>
      </c>
    </row>
    <row r="396" spans="1:10">
      <c r="A396" s="81">
        <v>391</v>
      </c>
      <c r="B396" s="74" t="s">
        <v>781</v>
      </c>
      <c r="C396" s="79" t="s">
        <v>782</v>
      </c>
      <c r="D396" s="76">
        <v>4.57</v>
      </c>
      <c r="E396" s="77">
        <v>113.2</v>
      </c>
      <c r="F396" s="77">
        <v>112.4</v>
      </c>
      <c r="G396" s="77">
        <v>110.3</v>
      </c>
      <c r="H396" s="77">
        <v>110.6</v>
      </c>
      <c r="I396" s="78">
        <v>-1.6</v>
      </c>
      <c r="J396" s="78">
        <v>0.3</v>
      </c>
    </row>
    <row r="397" spans="1:10">
      <c r="A397" s="81">
        <v>392</v>
      </c>
      <c r="B397" s="74"/>
      <c r="C397" s="75" t="s">
        <v>194</v>
      </c>
      <c r="D397" s="76">
        <v>0.83</v>
      </c>
      <c r="E397" s="77">
        <v>110.8</v>
      </c>
      <c r="F397" s="77">
        <v>110.8</v>
      </c>
      <c r="G397" s="77">
        <v>116.8</v>
      </c>
      <c r="H397" s="77">
        <v>116.9</v>
      </c>
      <c r="I397" s="78">
        <v>5.5</v>
      </c>
      <c r="J397" s="78">
        <v>0.1</v>
      </c>
    </row>
    <row r="398" spans="1:10">
      <c r="A398" s="81">
        <v>393</v>
      </c>
      <c r="B398" s="74"/>
      <c r="C398" s="75" t="s">
        <v>195</v>
      </c>
      <c r="D398" s="76">
        <v>3.74</v>
      </c>
      <c r="E398" s="77">
        <v>113.8</v>
      </c>
      <c r="F398" s="77">
        <v>112.8</v>
      </c>
      <c r="G398" s="77">
        <v>108.9</v>
      </c>
      <c r="H398" s="77">
        <v>109.2</v>
      </c>
      <c r="I398" s="78">
        <v>-3.2</v>
      </c>
      <c r="J398" s="78">
        <v>0.3</v>
      </c>
    </row>
    <row r="399" spans="1:10">
      <c r="A399" s="81">
        <v>394</v>
      </c>
      <c r="B399" s="74" t="s">
        <v>783</v>
      </c>
      <c r="C399" s="59" t="s">
        <v>784</v>
      </c>
      <c r="D399" s="76">
        <v>0.41</v>
      </c>
      <c r="E399" s="77">
        <v>111.4</v>
      </c>
      <c r="F399" s="77">
        <v>110.8</v>
      </c>
      <c r="G399" s="77">
        <v>111.2</v>
      </c>
      <c r="H399" s="77">
        <v>111.5</v>
      </c>
      <c r="I399" s="78">
        <v>0.6</v>
      </c>
      <c r="J399" s="78">
        <v>0.3</v>
      </c>
    </row>
    <row r="400" spans="1:10">
      <c r="A400" s="81">
        <v>395</v>
      </c>
      <c r="B400" s="74" t="s">
        <v>785</v>
      </c>
      <c r="C400" s="79" t="s">
        <v>786</v>
      </c>
      <c r="D400" s="76">
        <v>5.25</v>
      </c>
      <c r="E400" s="77">
        <v>112.4</v>
      </c>
      <c r="F400" s="77">
        <v>112.5</v>
      </c>
      <c r="G400" s="77">
        <v>110</v>
      </c>
      <c r="H400" s="77">
        <v>109.4</v>
      </c>
      <c r="I400" s="78">
        <v>-2.8</v>
      </c>
      <c r="J400" s="78">
        <v>-0.5</v>
      </c>
    </row>
    <row r="401" spans="1:10">
      <c r="A401" s="81">
        <v>396</v>
      </c>
      <c r="B401" s="74" t="s">
        <v>787</v>
      </c>
      <c r="C401" s="79" t="s">
        <v>788</v>
      </c>
      <c r="D401" s="76">
        <v>0.89</v>
      </c>
      <c r="E401" s="77">
        <v>109.4</v>
      </c>
      <c r="F401" s="77">
        <v>110.1</v>
      </c>
      <c r="G401" s="77">
        <v>112.2</v>
      </c>
      <c r="H401" s="77">
        <v>108.2</v>
      </c>
      <c r="I401" s="78">
        <v>-1.7</v>
      </c>
      <c r="J401" s="78">
        <v>-3.6</v>
      </c>
    </row>
    <row r="402" spans="1:10" ht="25.5">
      <c r="A402" s="81">
        <v>397</v>
      </c>
      <c r="B402" s="74" t="s">
        <v>789</v>
      </c>
      <c r="C402" s="79" t="s">
        <v>790</v>
      </c>
      <c r="D402" s="76">
        <v>4.3600000000000003</v>
      </c>
      <c r="E402" s="77">
        <v>113</v>
      </c>
      <c r="F402" s="77">
        <v>113</v>
      </c>
      <c r="G402" s="77">
        <v>109.5</v>
      </c>
      <c r="H402" s="77">
        <v>109.6</v>
      </c>
      <c r="I402" s="78">
        <v>-3</v>
      </c>
      <c r="J402" s="78">
        <v>0.1</v>
      </c>
    </row>
    <row r="403" spans="1:10" ht="25.5">
      <c r="A403" s="81">
        <v>398</v>
      </c>
      <c r="B403" s="74" t="s">
        <v>791</v>
      </c>
      <c r="C403" s="79" t="s">
        <v>792</v>
      </c>
      <c r="D403" s="76">
        <v>0.51</v>
      </c>
      <c r="E403" s="77">
        <v>107.3</v>
      </c>
      <c r="F403" s="77">
        <v>107.4</v>
      </c>
      <c r="G403" s="77">
        <v>106.3</v>
      </c>
      <c r="H403" s="77">
        <v>106.4</v>
      </c>
      <c r="I403" s="78">
        <v>-0.9</v>
      </c>
      <c r="J403" s="78">
        <v>0.1</v>
      </c>
    </row>
    <row r="404" spans="1:10">
      <c r="A404" s="81">
        <v>399</v>
      </c>
      <c r="B404" s="74" t="s">
        <v>793</v>
      </c>
      <c r="C404" s="59" t="s">
        <v>794</v>
      </c>
      <c r="D404" s="76">
        <v>1.75</v>
      </c>
      <c r="E404" s="77">
        <v>115.3</v>
      </c>
      <c r="F404" s="77">
        <v>115.1</v>
      </c>
      <c r="G404" s="77">
        <v>110.5</v>
      </c>
      <c r="H404" s="77">
        <v>110.7</v>
      </c>
      <c r="I404" s="78">
        <v>-3.8</v>
      </c>
      <c r="J404" s="78">
        <v>0.2</v>
      </c>
    </row>
    <row r="405" spans="1:10">
      <c r="A405" s="81">
        <v>400</v>
      </c>
      <c r="B405" s="74" t="s">
        <v>795</v>
      </c>
      <c r="C405" s="79" t="s">
        <v>796</v>
      </c>
      <c r="D405" s="76">
        <v>13.2</v>
      </c>
      <c r="E405" s="77">
        <v>113.9</v>
      </c>
      <c r="F405" s="77">
        <v>114.1</v>
      </c>
      <c r="G405" s="77">
        <v>110.6</v>
      </c>
      <c r="H405" s="77">
        <v>110.3</v>
      </c>
      <c r="I405" s="78">
        <v>-3.3</v>
      </c>
      <c r="J405" s="78">
        <v>-0.3</v>
      </c>
    </row>
    <row r="406" spans="1:10">
      <c r="A406" s="81">
        <v>401</v>
      </c>
      <c r="B406" s="74"/>
      <c r="C406" s="75" t="s">
        <v>194</v>
      </c>
      <c r="D406" s="76">
        <v>4.21</v>
      </c>
      <c r="E406" s="77">
        <v>112.7</v>
      </c>
      <c r="F406" s="77">
        <v>113.1</v>
      </c>
      <c r="G406" s="77">
        <v>111.9</v>
      </c>
      <c r="H406" s="77">
        <v>111.8</v>
      </c>
      <c r="I406" s="78">
        <v>-1.1000000000000001</v>
      </c>
      <c r="J406" s="78">
        <v>-0.1</v>
      </c>
    </row>
    <row r="407" spans="1:10">
      <c r="A407" s="81">
        <v>402</v>
      </c>
      <c r="B407" s="74"/>
      <c r="C407" s="75" t="s">
        <v>195</v>
      </c>
      <c r="D407" s="76">
        <v>8.99</v>
      </c>
      <c r="E407" s="77">
        <v>114.5</v>
      </c>
      <c r="F407" s="77">
        <v>114.5</v>
      </c>
      <c r="G407" s="77">
        <v>109.9</v>
      </c>
      <c r="H407" s="77">
        <v>109.5</v>
      </c>
      <c r="I407" s="78">
        <v>-4.4000000000000004</v>
      </c>
      <c r="J407" s="78">
        <v>-0.4</v>
      </c>
    </row>
    <row r="408" spans="1:10">
      <c r="A408" s="81">
        <v>403</v>
      </c>
      <c r="B408" s="74" t="s">
        <v>797</v>
      </c>
      <c r="C408" s="79" t="s">
        <v>798</v>
      </c>
      <c r="D408" s="76">
        <v>3.47</v>
      </c>
      <c r="E408" s="77">
        <v>116.1</v>
      </c>
      <c r="F408" s="77">
        <v>115.9</v>
      </c>
      <c r="G408" s="77">
        <v>111.4</v>
      </c>
      <c r="H408" s="77">
        <v>111.7</v>
      </c>
      <c r="I408" s="78">
        <v>-3.6</v>
      </c>
      <c r="J408" s="78">
        <v>0.3</v>
      </c>
    </row>
    <row r="409" spans="1:10">
      <c r="A409" s="81">
        <v>404</v>
      </c>
      <c r="B409" s="74"/>
      <c r="C409" s="75" t="s">
        <v>194</v>
      </c>
      <c r="D409" s="76">
        <v>1.1399999999999999</v>
      </c>
      <c r="E409" s="77">
        <v>120.2</v>
      </c>
      <c r="F409" s="77">
        <v>121.2</v>
      </c>
      <c r="G409" s="77">
        <v>122.4</v>
      </c>
      <c r="H409" s="77">
        <v>122.2</v>
      </c>
      <c r="I409" s="78">
        <v>0.8</v>
      </c>
      <c r="J409" s="78">
        <v>-0.2</v>
      </c>
    </row>
    <row r="410" spans="1:10">
      <c r="A410" s="81">
        <v>405</v>
      </c>
      <c r="B410" s="74"/>
      <c r="C410" s="75" t="s">
        <v>195</v>
      </c>
      <c r="D410" s="76">
        <v>2.33</v>
      </c>
      <c r="E410" s="77">
        <v>114</v>
      </c>
      <c r="F410" s="77">
        <v>113.3</v>
      </c>
      <c r="G410" s="77">
        <v>105.9</v>
      </c>
      <c r="H410" s="77">
        <v>106.6</v>
      </c>
      <c r="I410" s="78">
        <v>-5.9</v>
      </c>
      <c r="J410" s="78">
        <v>0.7</v>
      </c>
    </row>
    <row r="411" spans="1:10">
      <c r="A411" s="81">
        <v>406</v>
      </c>
      <c r="B411" s="74" t="s">
        <v>799</v>
      </c>
      <c r="C411" s="79" t="s">
        <v>800</v>
      </c>
      <c r="D411" s="76">
        <v>0.36</v>
      </c>
      <c r="E411" s="77">
        <v>101.2</v>
      </c>
      <c r="F411" s="77">
        <v>101.8</v>
      </c>
      <c r="G411" s="77">
        <v>99.3</v>
      </c>
      <c r="H411" s="77">
        <v>98.7</v>
      </c>
      <c r="I411" s="78">
        <v>-3</v>
      </c>
      <c r="J411" s="78">
        <v>-0.6</v>
      </c>
    </row>
    <row r="412" spans="1:10" ht="25.5">
      <c r="A412" s="81">
        <v>407</v>
      </c>
      <c r="B412" s="74" t="s">
        <v>801</v>
      </c>
      <c r="C412" s="79" t="s">
        <v>802</v>
      </c>
      <c r="D412" s="76">
        <v>3.11</v>
      </c>
      <c r="E412" s="77">
        <v>117.8</v>
      </c>
      <c r="F412" s="77">
        <v>117.5</v>
      </c>
      <c r="G412" s="77">
        <v>112.8</v>
      </c>
      <c r="H412" s="77">
        <v>113.2</v>
      </c>
      <c r="I412" s="78">
        <v>-3.7</v>
      </c>
      <c r="J412" s="78">
        <v>0.4</v>
      </c>
    </row>
    <row r="413" spans="1:10" ht="25.5">
      <c r="A413" s="81">
        <v>408</v>
      </c>
      <c r="B413" s="74" t="s">
        <v>803</v>
      </c>
      <c r="C413" s="59" t="s">
        <v>804</v>
      </c>
      <c r="D413" s="76">
        <v>0.44</v>
      </c>
      <c r="E413" s="77">
        <v>117.7</v>
      </c>
      <c r="F413" s="77">
        <v>118.5</v>
      </c>
      <c r="G413" s="77">
        <v>110.4</v>
      </c>
      <c r="H413" s="77">
        <v>110.6</v>
      </c>
      <c r="I413" s="78">
        <v>-6.7</v>
      </c>
      <c r="J413" s="78">
        <v>0.2</v>
      </c>
    </row>
    <row r="414" spans="1:10">
      <c r="A414" s="81">
        <v>409</v>
      </c>
      <c r="B414" s="74" t="s">
        <v>805</v>
      </c>
      <c r="C414" s="59" t="s">
        <v>806</v>
      </c>
      <c r="D414" s="76">
        <v>0.89</v>
      </c>
      <c r="E414" s="77">
        <v>129.1</v>
      </c>
      <c r="F414" s="77">
        <v>130.19999999999999</v>
      </c>
      <c r="G414" s="77">
        <v>130.1</v>
      </c>
      <c r="H414" s="77">
        <v>130.30000000000001</v>
      </c>
      <c r="I414" s="78">
        <v>0.1</v>
      </c>
      <c r="J414" s="78">
        <v>0.2</v>
      </c>
    </row>
    <row r="415" spans="1:10" ht="25.5">
      <c r="A415" s="81">
        <v>410</v>
      </c>
      <c r="B415" s="74" t="s">
        <v>807</v>
      </c>
      <c r="C415" s="59" t="s">
        <v>808</v>
      </c>
      <c r="D415" s="76">
        <v>1.27</v>
      </c>
      <c r="E415" s="77">
        <v>115.2</v>
      </c>
      <c r="F415" s="77">
        <v>113.5</v>
      </c>
      <c r="G415" s="77">
        <v>104.8</v>
      </c>
      <c r="H415" s="77">
        <v>105</v>
      </c>
      <c r="I415" s="78">
        <v>-7.5</v>
      </c>
      <c r="J415" s="78">
        <v>0.2</v>
      </c>
    </row>
    <row r="416" spans="1:10">
      <c r="A416" s="81">
        <v>411</v>
      </c>
      <c r="B416" s="74" t="s">
        <v>809</v>
      </c>
      <c r="C416" s="79" t="s">
        <v>810</v>
      </c>
      <c r="D416" s="76">
        <v>9.73</v>
      </c>
      <c r="E416" s="77">
        <v>113.2</v>
      </c>
      <c r="F416" s="77">
        <v>113.5</v>
      </c>
      <c r="G416" s="77">
        <v>110.3</v>
      </c>
      <c r="H416" s="77">
        <v>109.7</v>
      </c>
      <c r="I416" s="78">
        <v>-3.3</v>
      </c>
      <c r="J416" s="78">
        <v>-0.5</v>
      </c>
    </row>
    <row r="417" spans="1:12">
      <c r="A417" s="81">
        <v>412</v>
      </c>
      <c r="B417" s="74"/>
      <c r="C417" s="75" t="s">
        <v>194</v>
      </c>
      <c r="D417" s="76">
        <v>3.07</v>
      </c>
      <c r="E417" s="77">
        <v>109.9</v>
      </c>
      <c r="F417" s="77">
        <v>110.2</v>
      </c>
      <c r="G417" s="77">
        <v>107.9</v>
      </c>
      <c r="H417" s="77">
        <v>107.9</v>
      </c>
      <c r="I417" s="78">
        <v>-2.1</v>
      </c>
      <c r="J417" s="78">
        <v>0</v>
      </c>
    </row>
    <row r="418" spans="1:12">
      <c r="A418" s="81">
        <v>413</v>
      </c>
      <c r="B418" s="74"/>
      <c r="C418" s="75" t="s">
        <v>195</v>
      </c>
      <c r="D418" s="76">
        <v>6.66</v>
      </c>
      <c r="E418" s="77">
        <v>114.7</v>
      </c>
      <c r="F418" s="77">
        <v>115</v>
      </c>
      <c r="G418" s="77">
        <v>111.3</v>
      </c>
      <c r="H418" s="77">
        <v>110.6</v>
      </c>
      <c r="I418" s="78">
        <v>-3.8</v>
      </c>
      <c r="J418" s="78">
        <v>-0.6</v>
      </c>
    </row>
    <row r="419" spans="1:12">
      <c r="A419" s="81">
        <v>414</v>
      </c>
      <c r="B419" s="74" t="s">
        <v>811</v>
      </c>
      <c r="C419" s="59" t="s">
        <v>812</v>
      </c>
      <c r="D419" s="76">
        <v>7.34</v>
      </c>
      <c r="E419" s="77">
        <v>112.9</v>
      </c>
      <c r="F419" s="77">
        <v>113</v>
      </c>
      <c r="G419" s="77">
        <v>110.5</v>
      </c>
      <c r="H419" s="77">
        <v>109.7</v>
      </c>
      <c r="I419" s="78">
        <v>-2.9</v>
      </c>
      <c r="J419" s="78">
        <v>-0.7</v>
      </c>
    </row>
    <row r="420" spans="1:12" ht="25.5">
      <c r="A420" s="81">
        <v>415</v>
      </c>
      <c r="B420" s="74" t="s">
        <v>813</v>
      </c>
      <c r="C420" s="59" t="s">
        <v>814</v>
      </c>
      <c r="D420" s="76">
        <v>1.72</v>
      </c>
      <c r="E420" s="77">
        <v>125.8</v>
      </c>
      <c r="F420" s="77">
        <v>124.8</v>
      </c>
      <c r="G420" s="77">
        <v>118.3</v>
      </c>
      <c r="H420" s="77">
        <v>118.5</v>
      </c>
      <c r="I420" s="78">
        <v>-5</v>
      </c>
      <c r="J420" s="78">
        <v>0.2</v>
      </c>
    </row>
    <row r="421" spans="1:12">
      <c r="A421" s="81">
        <v>416</v>
      </c>
      <c r="B421" s="74" t="s">
        <v>815</v>
      </c>
      <c r="C421" s="79" t="s">
        <v>816</v>
      </c>
      <c r="D421" s="76">
        <v>3.96</v>
      </c>
      <c r="E421" s="77">
        <v>106.7</v>
      </c>
      <c r="F421" s="77">
        <v>106.9</v>
      </c>
      <c r="G421" s="77">
        <v>106.1</v>
      </c>
      <c r="H421" s="77">
        <v>106</v>
      </c>
      <c r="I421" s="78">
        <v>-0.8</v>
      </c>
      <c r="J421" s="78">
        <v>-0.1</v>
      </c>
    </row>
    <row r="422" spans="1:12" ht="51">
      <c r="A422" s="81">
        <v>417</v>
      </c>
      <c r="B422" s="74" t="s">
        <v>817</v>
      </c>
      <c r="C422" s="59" t="s">
        <v>818</v>
      </c>
      <c r="D422" s="76">
        <v>2.57</v>
      </c>
      <c r="E422" s="77">
        <v>106.2</v>
      </c>
      <c r="F422" s="77">
        <v>106.2</v>
      </c>
      <c r="G422" s="77">
        <v>104.2</v>
      </c>
      <c r="H422" s="77">
        <v>104.2</v>
      </c>
      <c r="I422" s="78">
        <v>-1.9</v>
      </c>
      <c r="J422" s="78">
        <v>0</v>
      </c>
    </row>
    <row r="423" spans="1:12">
      <c r="A423" s="81">
        <v>418</v>
      </c>
      <c r="B423" s="74" t="s">
        <v>819</v>
      </c>
      <c r="C423" s="79" t="s">
        <v>820</v>
      </c>
      <c r="D423" s="76">
        <v>1.66</v>
      </c>
      <c r="E423" s="77">
        <v>114</v>
      </c>
      <c r="F423" s="77">
        <v>115.2</v>
      </c>
      <c r="G423" s="77">
        <v>112.7</v>
      </c>
      <c r="H423" s="77">
        <v>109.5</v>
      </c>
      <c r="I423" s="78">
        <v>-4.9000000000000004</v>
      </c>
      <c r="J423" s="78">
        <v>-2.8</v>
      </c>
    </row>
    <row r="424" spans="1:12" s="58" customFormat="1">
      <c r="A424" s="81">
        <v>419</v>
      </c>
      <c r="B424" s="74" t="s">
        <v>821</v>
      </c>
      <c r="C424" s="79" t="s">
        <v>822</v>
      </c>
      <c r="D424" s="76">
        <v>1.91</v>
      </c>
      <c r="E424" s="77">
        <v>114.6</v>
      </c>
      <c r="F424" s="77">
        <v>115.4</v>
      </c>
      <c r="G424" s="77">
        <v>109.4</v>
      </c>
      <c r="H424" s="77">
        <v>109.6</v>
      </c>
      <c r="I424" s="78">
        <v>-5</v>
      </c>
      <c r="J424" s="78">
        <v>0.2</v>
      </c>
      <c r="K424" s="62"/>
      <c r="L424" s="62"/>
    </row>
    <row r="425" spans="1:12">
      <c r="A425" s="81">
        <v>420</v>
      </c>
      <c r="B425" s="74" t="s">
        <v>823</v>
      </c>
      <c r="C425" s="59" t="s">
        <v>824</v>
      </c>
      <c r="D425" s="76">
        <v>9</v>
      </c>
      <c r="E425" s="77">
        <v>107.5</v>
      </c>
      <c r="F425" s="77">
        <v>107.6</v>
      </c>
      <c r="G425" s="77">
        <v>109.6</v>
      </c>
      <c r="H425" s="77">
        <v>110.2</v>
      </c>
      <c r="I425" s="78">
        <v>2.4</v>
      </c>
      <c r="J425" s="78">
        <v>0.5</v>
      </c>
    </row>
    <row r="426" spans="1:12">
      <c r="A426" s="81">
        <v>421</v>
      </c>
      <c r="B426" s="74"/>
      <c r="C426" s="75" t="s">
        <v>194</v>
      </c>
      <c r="D426" s="76">
        <v>3.59</v>
      </c>
      <c r="E426" s="77">
        <v>107</v>
      </c>
      <c r="F426" s="77">
        <v>106.9</v>
      </c>
      <c r="G426" s="77">
        <v>109.7</v>
      </c>
      <c r="H426" s="77">
        <v>109.9</v>
      </c>
      <c r="I426" s="78">
        <v>2.8</v>
      </c>
      <c r="J426" s="78">
        <v>0.2</v>
      </c>
    </row>
    <row r="427" spans="1:12">
      <c r="A427" s="81">
        <v>422</v>
      </c>
      <c r="B427" s="74"/>
      <c r="C427" s="75" t="s">
        <v>195</v>
      </c>
      <c r="D427" s="76">
        <v>5.41</v>
      </c>
      <c r="E427" s="77">
        <v>107.8</v>
      </c>
      <c r="F427" s="77">
        <v>108</v>
      </c>
      <c r="G427" s="77">
        <v>109.6</v>
      </c>
      <c r="H427" s="77">
        <v>110.4</v>
      </c>
      <c r="I427" s="78">
        <v>2.2000000000000002</v>
      </c>
      <c r="J427" s="78">
        <v>0.7</v>
      </c>
    </row>
    <row r="428" spans="1:12">
      <c r="A428" s="81">
        <v>423</v>
      </c>
      <c r="B428" s="74" t="s">
        <v>825</v>
      </c>
      <c r="C428" s="59" t="s">
        <v>826</v>
      </c>
      <c r="D428" s="76">
        <v>2.27</v>
      </c>
      <c r="E428" s="77">
        <v>96</v>
      </c>
      <c r="F428" s="77">
        <v>96.8</v>
      </c>
      <c r="G428" s="77">
        <v>102.4</v>
      </c>
      <c r="H428" s="77">
        <v>102.7</v>
      </c>
      <c r="I428" s="78">
        <v>6.1</v>
      </c>
      <c r="J428" s="78">
        <v>0.3</v>
      </c>
    </row>
    <row r="429" spans="1:12">
      <c r="A429" s="81">
        <v>424</v>
      </c>
      <c r="B429" s="74"/>
      <c r="C429" s="75" t="s">
        <v>194</v>
      </c>
      <c r="D429" s="76">
        <v>0.98</v>
      </c>
      <c r="E429" s="77">
        <v>98.7</v>
      </c>
      <c r="F429" s="77">
        <v>99.9</v>
      </c>
      <c r="G429" s="77">
        <v>105.5</v>
      </c>
      <c r="H429" s="77">
        <v>105.7</v>
      </c>
      <c r="I429" s="78">
        <v>5.8</v>
      </c>
      <c r="J429" s="78">
        <v>0.2</v>
      </c>
    </row>
    <row r="430" spans="1:12">
      <c r="A430" s="81">
        <v>425</v>
      </c>
      <c r="B430" s="74"/>
      <c r="C430" s="75" t="s">
        <v>195</v>
      </c>
      <c r="D430" s="76">
        <v>1.29</v>
      </c>
      <c r="E430" s="77">
        <v>94</v>
      </c>
      <c r="F430" s="77">
        <v>94.5</v>
      </c>
      <c r="G430" s="77">
        <v>100</v>
      </c>
      <c r="H430" s="77">
        <v>100.4</v>
      </c>
      <c r="I430" s="78">
        <v>6.2</v>
      </c>
      <c r="J430" s="78">
        <v>0.4</v>
      </c>
    </row>
    <row r="431" spans="1:12" ht="25.5">
      <c r="A431" s="81">
        <v>426</v>
      </c>
      <c r="B431" s="74" t="s">
        <v>827</v>
      </c>
      <c r="C431" s="79" t="s">
        <v>828</v>
      </c>
      <c r="D431" s="76">
        <v>1.87</v>
      </c>
      <c r="E431" s="77">
        <v>93</v>
      </c>
      <c r="F431" s="77">
        <v>94.2</v>
      </c>
      <c r="G431" s="77">
        <v>100.7</v>
      </c>
      <c r="H431" s="77">
        <v>100.8</v>
      </c>
      <c r="I431" s="78">
        <v>7</v>
      </c>
      <c r="J431" s="78">
        <v>0.1</v>
      </c>
    </row>
    <row r="432" spans="1:12" ht="38.25">
      <c r="A432" s="81">
        <v>427</v>
      </c>
      <c r="B432" s="74" t="s">
        <v>829</v>
      </c>
      <c r="C432" s="59" t="s">
        <v>830</v>
      </c>
      <c r="D432" s="76">
        <v>1.6</v>
      </c>
      <c r="E432" s="77">
        <v>89.9</v>
      </c>
      <c r="F432" s="77">
        <v>91.3</v>
      </c>
      <c r="G432" s="77">
        <v>99.2</v>
      </c>
      <c r="H432" s="77">
        <v>99.2</v>
      </c>
      <c r="I432" s="78">
        <v>8.6999999999999993</v>
      </c>
      <c r="J432" s="78">
        <v>0</v>
      </c>
    </row>
    <row r="433" spans="1:10" ht="51">
      <c r="A433" s="81">
        <v>428</v>
      </c>
      <c r="B433" s="74" t="s">
        <v>831</v>
      </c>
      <c r="C433" s="59" t="s">
        <v>832</v>
      </c>
      <c r="D433" s="76">
        <v>1.1499999999999999</v>
      </c>
      <c r="E433" s="77">
        <v>83.1</v>
      </c>
      <c r="F433" s="77">
        <v>84.9</v>
      </c>
      <c r="G433" s="77">
        <v>92.3</v>
      </c>
      <c r="H433" s="77">
        <v>92.1</v>
      </c>
      <c r="I433" s="78">
        <v>8.5</v>
      </c>
      <c r="J433" s="78">
        <v>-0.2</v>
      </c>
    </row>
    <row r="434" spans="1:10" ht="25.5">
      <c r="A434" s="81">
        <v>429</v>
      </c>
      <c r="B434" s="74" t="s">
        <v>833</v>
      </c>
      <c r="C434" s="59" t="s">
        <v>834</v>
      </c>
      <c r="D434" s="76">
        <v>0.27</v>
      </c>
      <c r="E434" s="77">
        <v>111</v>
      </c>
      <c r="F434" s="77">
        <v>111.7</v>
      </c>
      <c r="G434" s="77">
        <v>110</v>
      </c>
      <c r="H434" s="77">
        <v>110.4</v>
      </c>
      <c r="I434" s="78">
        <v>-1.2</v>
      </c>
      <c r="J434" s="78">
        <v>0.4</v>
      </c>
    </row>
    <row r="435" spans="1:10" ht="38.25">
      <c r="A435" s="81">
        <v>430</v>
      </c>
      <c r="B435" s="74" t="s">
        <v>835</v>
      </c>
      <c r="C435" s="59" t="s">
        <v>836</v>
      </c>
      <c r="D435" s="76">
        <v>0.4</v>
      </c>
      <c r="E435" s="77">
        <v>110.4</v>
      </c>
      <c r="F435" s="77">
        <v>108.9</v>
      </c>
      <c r="G435" s="77">
        <v>110.3</v>
      </c>
      <c r="H435" s="77">
        <v>111.6</v>
      </c>
      <c r="I435" s="78">
        <v>2.5</v>
      </c>
      <c r="J435" s="78">
        <v>1.2</v>
      </c>
    </row>
    <row r="436" spans="1:10">
      <c r="A436" s="74">
        <v>431</v>
      </c>
      <c r="B436" s="74" t="s">
        <v>837</v>
      </c>
      <c r="C436" s="79" t="s">
        <v>838</v>
      </c>
      <c r="D436" s="76">
        <v>6.73</v>
      </c>
      <c r="E436" s="77">
        <v>111.3</v>
      </c>
      <c r="F436" s="77">
        <v>111.2</v>
      </c>
      <c r="G436" s="77">
        <v>112.1</v>
      </c>
      <c r="H436" s="77">
        <v>112.7</v>
      </c>
      <c r="I436" s="78">
        <v>1.3</v>
      </c>
      <c r="J436" s="78">
        <v>0.5</v>
      </c>
    </row>
    <row r="437" spans="1:10">
      <c r="A437" s="74">
        <v>432</v>
      </c>
      <c r="B437" s="74"/>
      <c r="C437" s="75" t="s">
        <v>194</v>
      </c>
      <c r="D437" s="76">
        <v>2.61</v>
      </c>
      <c r="E437" s="77">
        <v>110.1</v>
      </c>
      <c r="F437" s="77">
        <v>109.6</v>
      </c>
      <c r="G437" s="77">
        <v>111.3</v>
      </c>
      <c r="H437" s="77">
        <v>111.4</v>
      </c>
      <c r="I437" s="78">
        <v>1.6</v>
      </c>
      <c r="J437" s="78">
        <v>0.1</v>
      </c>
    </row>
    <row r="438" spans="1:10">
      <c r="A438" s="74">
        <v>433</v>
      </c>
      <c r="B438" s="74"/>
      <c r="C438" s="75" t="s">
        <v>195</v>
      </c>
      <c r="D438" s="76">
        <v>4.12</v>
      </c>
      <c r="E438" s="77">
        <v>112.1</v>
      </c>
      <c r="F438" s="77">
        <v>112.3</v>
      </c>
      <c r="G438" s="77">
        <v>112.6</v>
      </c>
      <c r="H438" s="77">
        <v>113.5</v>
      </c>
      <c r="I438" s="78">
        <v>1.1000000000000001</v>
      </c>
      <c r="J438" s="78">
        <v>0.8</v>
      </c>
    </row>
    <row r="439" spans="1:10">
      <c r="A439" s="74">
        <v>434</v>
      </c>
      <c r="B439" s="74" t="s">
        <v>839</v>
      </c>
      <c r="C439" s="79" t="s">
        <v>840</v>
      </c>
      <c r="D439" s="76">
        <v>2.56</v>
      </c>
      <c r="E439" s="77">
        <v>113</v>
      </c>
      <c r="F439" s="77">
        <v>113.6</v>
      </c>
      <c r="G439" s="77">
        <v>115.2</v>
      </c>
      <c r="H439" s="77">
        <v>115.6</v>
      </c>
      <c r="I439" s="78">
        <v>1.8</v>
      </c>
      <c r="J439" s="78">
        <v>0.3</v>
      </c>
    </row>
    <row r="440" spans="1:10">
      <c r="A440" s="74">
        <v>435</v>
      </c>
      <c r="B440" s="74"/>
      <c r="C440" s="75" t="s">
        <v>194</v>
      </c>
      <c r="D440" s="76">
        <v>1.33</v>
      </c>
      <c r="E440" s="77">
        <v>118.1</v>
      </c>
      <c r="F440" s="77">
        <v>118</v>
      </c>
      <c r="G440" s="77">
        <v>119.5</v>
      </c>
      <c r="H440" s="77">
        <v>119.4</v>
      </c>
      <c r="I440" s="78">
        <v>1.2</v>
      </c>
      <c r="J440" s="78">
        <v>-0.1</v>
      </c>
    </row>
    <row r="441" spans="1:10">
      <c r="A441" s="74">
        <v>436</v>
      </c>
      <c r="B441" s="74"/>
      <c r="C441" s="75" t="s">
        <v>195</v>
      </c>
      <c r="D441" s="76">
        <v>1.23</v>
      </c>
      <c r="E441" s="77">
        <v>107.5</v>
      </c>
      <c r="F441" s="77">
        <v>108.8</v>
      </c>
      <c r="G441" s="77">
        <v>110.6</v>
      </c>
      <c r="H441" s="77">
        <v>111.4</v>
      </c>
      <c r="I441" s="78">
        <v>2.4</v>
      </c>
      <c r="J441" s="78">
        <v>0.7</v>
      </c>
    </row>
    <row r="442" spans="1:10" ht="25.5">
      <c r="A442" s="74">
        <v>437</v>
      </c>
      <c r="B442" s="74" t="s">
        <v>841</v>
      </c>
      <c r="C442" s="79" t="s">
        <v>842</v>
      </c>
      <c r="D442" s="76">
        <v>2.37</v>
      </c>
      <c r="E442" s="77">
        <v>111.6</v>
      </c>
      <c r="F442" s="77">
        <v>112.2</v>
      </c>
      <c r="G442" s="77">
        <v>113.7</v>
      </c>
      <c r="H442" s="77">
        <v>113.7</v>
      </c>
      <c r="I442" s="78">
        <v>1.3</v>
      </c>
      <c r="J442" s="78">
        <v>0</v>
      </c>
    </row>
    <row r="443" spans="1:10">
      <c r="A443" s="74">
        <v>438</v>
      </c>
      <c r="B443" s="74" t="s">
        <v>843</v>
      </c>
      <c r="C443" s="79" t="s">
        <v>844</v>
      </c>
      <c r="D443" s="76">
        <v>0.63</v>
      </c>
      <c r="E443" s="77">
        <v>116.6</v>
      </c>
      <c r="F443" s="77">
        <v>116.1</v>
      </c>
      <c r="G443" s="77">
        <v>116.2</v>
      </c>
      <c r="H443" s="77">
        <v>116.4</v>
      </c>
      <c r="I443" s="78">
        <v>0.3</v>
      </c>
      <c r="J443" s="78">
        <v>0.2</v>
      </c>
    </row>
    <row r="444" spans="1:10">
      <c r="A444" s="74">
        <v>439</v>
      </c>
      <c r="B444" s="74" t="s">
        <v>845</v>
      </c>
      <c r="C444" s="79" t="s">
        <v>846</v>
      </c>
      <c r="D444" s="76">
        <v>0.28999999999999998</v>
      </c>
      <c r="E444" s="77">
        <v>56.6</v>
      </c>
      <c r="F444" s="77">
        <v>61.9</v>
      </c>
      <c r="G444" s="77">
        <v>75.7</v>
      </c>
      <c r="H444" s="77">
        <v>74.400000000000006</v>
      </c>
      <c r="I444" s="78">
        <v>20.2</v>
      </c>
      <c r="J444" s="78">
        <v>-1.7</v>
      </c>
    </row>
    <row r="445" spans="1:10" ht="25.5">
      <c r="A445" s="74">
        <v>440</v>
      </c>
      <c r="B445" s="74" t="s">
        <v>847</v>
      </c>
      <c r="C445" s="59" t="s">
        <v>848</v>
      </c>
      <c r="D445" s="76">
        <v>0.57999999999999996</v>
      </c>
      <c r="E445" s="77">
        <v>112.9</v>
      </c>
      <c r="F445" s="77">
        <v>113</v>
      </c>
      <c r="G445" s="77">
        <v>113.3</v>
      </c>
      <c r="H445" s="77">
        <v>113.2</v>
      </c>
      <c r="I445" s="78">
        <v>0.2</v>
      </c>
      <c r="J445" s="78">
        <v>-0.1</v>
      </c>
    </row>
    <row r="446" spans="1:10">
      <c r="A446" s="74">
        <v>441</v>
      </c>
      <c r="B446" s="74" t="s">
        <v>849</v>
      </c>
      <c r="C446" s="59" t="s">
        <v>850</v>
      </c>
      <c r="D446" s="76">
        <v>0.3</v>
      </c>
      <c r="E446" s="77">
        <v>117.9</v>
      </c>
      <c r="F446" s="77">
        <v>118.9</v>
      </c>
      <c r="G446" s="77">
        <v>122.5</v>
      </c>
      <c r="H446" s="77">
        <v>123.1</v>
      </c>
      <c r="I446" s="78">
        <v>3.5</v>
      </c>
      <c r="J446" s="78">
        <v>0.5</v>
      </c>
    </row>
    <row r="447" spans="1:10">
      <c r="A447" s="74">
        <v>442</v>
      </c>
      <c r="B447" s="74" t="s">
        <v>851</v>
      </c>
      <c r="C447" s="59" t="s">
        <v>852</v>
      </c>
      <c r="D447" s="76">
        <v>0.56999999999999995</v>
      </c>
      <c r="E447" s="77">
        <v>129.6</v>
      </c>
      <c r="F447" s="77">
        <v>129.1</v>
      </c>
      <c r="G447" s="77">
        <v>125.8</v>
      </c>
      <c r="H447" s="77">
        <v>126.3</v>
      </c>
      <c r="I447" s="78">
        <v>-2.2000000000000002</v>
      </c>
      <c r="J447" s="78">
        <v>0.4</v>
      </c>
    </row>
    <row r="448" spans="1:10">
      <c r="A448" s="74">
        <v>443</v>
      </c>
      <c r="B448" s="74" t="s">
        <v>853</v>
      </c>
      <c r="C448" s="79" t="s">
        <v>854</v>
      </c>
      <c r="D448" s="76">
        <v>0.19</v>
      </c>
      <c r="E448" s="77">
        <v>130</v>
      </c>
      <c r="F448" s="77">
        <v>131</v>
      </c>
      <c r="G448" s="77">
        <v>134.9</v>
      </c>
      <c r="H448" s="77">
        <v>138.69999999999999</v>
      </c>
      <c r="I448" s="78">
        <v>5.9</v>
      </c>
      <c r="J448" s="78">
        <v>2.8</v>
      </c>
    </row>
    <row r="449" spans="1:12">
      <c r="A449" s="74">
        <v>444</v>
      </c>
      <c r="B449" s="74" t="s">
        <v>855</v>
      </c>
      <c r="C449" s="79" t="s">
        <v>856</v>
      </c>
      <c r="D449" s="76">
        <v>0.4</v>
      </c>
      <c r="E449" s="77">
        <v>120.9</v>
      </c>
      <c r="F449" s="77">
        <v>120.6</v>
      </c>
      <c r="G449" s="77">
        <v>121.1</v>
      </c>
      <c r="H449" s="77">
        <v>121.1</v>
      </c>
      <c r="I449" s="78">
        <v>0.4</v>
      </c>
      <c r="J449" s="78">
        <v>0</v>
      </c>
    </row>
    <row r="450" spans="1:12">
      <c r="A450" s="74">
        <v>445</v>
      </c>
      <c r="B450" s="74" t="s">
        <v>857</v>
      </c>
      <c r="C450" s="79" t="s">
        <v>858</v>
      </c>
      <c r="D450" s="76">
        <v>1.25</v>
      </c>
      <c r="E450" s="77">
        <v>110.8</v>
      </c>
      <c r="F450" s="77">
        <v>110.7</v>
      </c>
      <c r="G450" s="77">
        <v>114.7</v>
      </c>
      <c r="H450" s="77">
        <v>114.8</v>
      </c>
      <c r="I450" s="78">
        <v>3.7</v>
      </c>
      <c r="J450" s="78">
        <v>0.1</v>
      </c>
    </row>
    <row r="451" spans="1:12">
      <c r="A451" s="74">
        <v>446</v>
      </c>
      <c r="B451" s="74"/>
      <c r="C451" s="75" t="s">
        <v>194</v>
      </c>
      <c r="D451" s="76">
        <v>0.61</v>
      </c>
      <c r="E451" s="77">
        <v>98.7</v>
      </c>
      <c r="F451" s="77">
        <v>98.1</v>
      </c>
      <c r="G451" s="77">
        <v>103.7</v>
      </c>
      <c r="H451" s="77">
        <v>103.7</v>
      </c>
      <c r="I451" s="78">
        <v>5.7</v>
      </c>
      <c r="J451" s="78">
        <v>0</v>
      </c>
    </row>
    <row r="452" spans="1:12">
      <c r="A452" s="74">
        <v>447</v>
      </c>
      <c r="B452" s="74"/>
      <c r="C452" s="75" t="s">
        <v>195</v>
      </c>
      <c r="D452" s="76">
        <v>0.64</v>
      </c>
      <c r="E452" s="77">
        <v>122.3</v>
      </c>
      <c r="F452" s="77">
        <v>122.6</v>
      </c>
      <c r="G452" s="77">
        <v>125.3</v>
      </c>
      <c r="H452" s="77">
        <v>125.4</v>
      </c>
      <c r="I452" s="78">
        <v>2.2999999999999998</v>
      </c>
      <c r="J452" s="78">
        <v>0.1</v>
      </c>
    </row>
    <row r="453" spans="1:12" ht="38.25">
      <c r="A453" s="74">
        <v>448</v>
      </c>
      <c r="B453" s="74" t="s">
        <v>859</v>
      </c>
      <c r="C453" s="59" t="s">
        <v>860</v>
      </c>
      <c r="D453" s="76">
        <v>0.92</v>
      </c>
      <c r="E453" s="77">
        <v>110</v>
      </c>
      <c r="F453" s="77">
        <v>110.2</v>
      </c>
      <c r="G453" s="77">
        <v>113.8</v>
      </c>
      <c r="H453" s="77">
        <v>113.8</v>
      </c>
      <c r="I453" s="78">
        <v>3.3</v>
      </c>
      <c r="J453" s="78">
        <v>0</v>
      </c>
    </row>
    <row r="454" spans="1:12" ht="25.5">
      <c r="A454" s="74">
        <v>449</v>
      </c>
      <c r="B454" s="74" t="s">
        <v>861</v>
      </c>
      <c r="C454" s="79" t="s">
        <v>862</v>
      </c>
      <c r="D454" s="76">
        <v>0.45</v>
      </c>
      <c r="E454" s="77">
        <v>125.2</v>
      </c>
      <c r="F454" s="77">
        <v>125.4</v>
      </c>
      <c r="G454" s="77">
        <v>128.5</v>
      </c>
      <c r="H454" s="77">
        <v>128.5</v>
      </c>
      <c r="I454" s="78">
        <v>2.5</v>
      </c>
      <c r="J454" s="78">
        <v>0</v>
      </c>
    </row>
    <row r="455" spans="1:12">
      <c r="A455" s="74">
        <v>450</v>
      </c>
      <c r="B455" s="74" t="s">
        <v>863</v>
      </c>
      <c r="C455" s="79" t="s">
        <v>864</v>
      </c>
      <c r="D455" s="76">
        <v>0.47</v>
      </c>
      <c r="E455" s="77">
        <v>95.6</v>
      </c>
      <c r="F455" s="77">
        <v>95.7</v>
      </c>
      <c r="G455" s="77">
        <v>99.7</v>
      </c>
      <c r="H455" s="77">
        <v>99.7</v>
      </c>
      <c r="I455" s="78">
        <v>4.2</v>
      </c>
      <c r="J455" s="78">
        <v>0</v>
      </c>
    </row>
    <row r="456" spans="1:12">
      <c r="A456" s="74">
        <v>451</v>
      </c>
      <c r="B456" s="74" t="s">
        <v>865</v>
      </c>
      <c r="C456" s="79" t="s">
        <v>866</v>
      </c>
      <c r="D456" s="76">
        <v>0.33</v>
      </c>
      <c r="E456" s="77">
        <v>112.8</v>
      </c>
      <c r="F456" s="77">
        <v>111.8</v>
      </c>
      <c r="G456" s="77">
        <v>117.5</v>
      </c>
      <c r="H456" s="77">
        <v>117.6</v>
      </c>
      <c r="I456" s="78">
        <v>5.2</v>
      </c>
      <c r="J456" s="78">
        <v>0.1</v>
      </c>
    </row>
    <row r="457" spans="1:12" s="58" customFormat="1">
      <c r="A457" s="74">
        <v>452</v>
      </c>
      <c r="B457" s="74" t="s">
        <v>867</v>
      </c>
      <c r="C457" s="79" t="s">
        <v>868</v>
      </c>
      <c r="D457" s="76">
        <v>0.81</v>
      </c>
      <c r="E457" s="77">
        <v>99.1</v>
      </c>
      <c r="F457" s="77">
        <v>99.3</v>
      </c>
      <c r="G457" s="77">
        <v>101.7</v>
      </c>
      <c r="H457" s="77">
        <v>105.2</v>
      </c>
      <c r="I457" s="78">
        <v>5.9</v>
      </c>
      <c r="J457" s="78">
        <v>3.4</v>
      </c>
      <c r="K457" s="62"/>
      <c r="L457" s="62"/>
    </row>
    <row r="458" spans="1:12">
      <c r="A458" s="74">
        <v>453</v>
      </c>
      <c r="B458" s="74" t="s">
        <v>869</v>
      </c>
      <c r="C458" s="79" t="s">
        <v>870</v>
      </c>
      <c r="D458" s="76">
        <v>1.71</v>
      </c>
      <c r="E458" s="77">
        <v>112.8</v>
      </c>
      <c r="F458" s="77">
        <v>111.6</v>
      </c>
      <c r="G458" s="77">
        <v>108.2</v>
      </c>
      <c r="H458" s="77">
        <v>108.4</v>
      </c>
      <c r="I458" s="78">
        <v>-2.9</v>
      </c>
      <c r="J458" s="78">
        <v>0.2</v>
      </c>
    </row>
    <row r="459" spans="1:12">
      <c r="A459" s="74">
        <v>454</v>
      </c>
      <c r="B459" s="74" t="s">
        <v>871</v>
      </c>
      <c r="C459" s="59" t="s">
        <v>872</v>
      </c>
      <c r="D459" s="76">
        <v>1.01</v>
      </c>
      <c r="E459" s="77">
        <v>106.6</v>
      </c>
      <c r="F459" s="77">
        <v>105.2</v>
      </c>
      <c r="G459" s="77">
        <v>102.5</v>
      </c>
      <c r="H459" s="77">
        <v>102.3</v>
      </c>
      <c r="I459" s="78">
        <v>-2.8</v>
      </c>
      <c r="J459" s="78">
        <v>-0.2</v>
      </c>
    </row>
    <row r="460" spans="1:12">
      <c r="A460" s="74">
        <v>455</v>
      </c>
      <c r="B460" s="74" t="s">
        <v>873</v>
      </c>
      <c r="C460" s="79" t="s">
        <v>874</v>
      </c>
      <c r="D460" s="76">
        <v>13.61</v>
      </c>
      <c r="E460" s="77">
        <v>120.9</v>
      </c>
      <c r="F460" s="77">
        <v>123.3</v>
      </c>
      <c r="G460" s="77">
        <v>119.5</v>
      </c>
      <c r="H460" s="77">
        <v>118.4</v>
      </c>
      <c r="I460" s="78">
        <v>-4</v>
      </c>
      <c r="J460" s="78">
        <v>-0.9</v>
      </c>
    </row>
    <row r="461" spans="1:12">
      <c r="A461" s="74">
        <v>456</v>
      </c>
      <c r="B461" s="74"/>
      <c r="C461" s="75" t="s">
        <v>194</v>
      </c>
      <c r="D461" s="76">
        <v>7.15</v>
      </c>
      <c r="E461" s="77">
        <v>121.8</v>
      </c>
      <c r="F461" s="77">
        <v>123.7</v>
      </c>
      <c r="G461" s="77">
        <v>122</v>
      </c>
      <c r="H461" s="77">
        <v>120.8</v>
      </c>
      <c r="I461" s="78">
        <v>-2.2999999999999998</v>
      </c>
      <c r="J461" s="78">
        <v>-1</v>
      </c>
    </row>
    <row r="462" spans="1:12">
      <c r="A462" s="74">
        <v>457</v>
      </c>
      <c r="B462" s="74"/>
      <c r="C462" s="75" t="s">
        <v>195</v>
      </c>
      <c r="D462" s="76">
        <v>6.46</v>
      </c>
      <c r="E462" s="77">
        <v>119.8</v>
      </c>
      <c r="F462" s="77">
        <v>122.7</v>
      </c>
      <c r="G462" s="77">
        <v>116.8</v>
      </c>
      <c r="H462" s="77">
        <v>115.6</v>
      </c>
      <c r="I462" s="78">
        <v>-5.8</v>
      </c>
      <c r="J462" s="78">
        <v>-1</v>
      </c>
    </row>
    <row r="463" spans="1:12">
      <c r="A463" s="74">
        <v>458</v>
      </c>
      <c r="B463" s="74" t="s">
        <v>875</v>
      </c>
      <c r="C463" s="79" t="s">
        <v>876</v>
      </c>
      <c r="D463" s="76">
        <v>9.41</v>
      </c>
      <c r="E463" s="77">
        <v>125.3</v>
      </c>
      <c r="F463" s="77">
        <v>128.9</v>
      </c>
      <c r="G463" s="77">
        <v>123.2</v>
      </c>
      <c r="H463" s="77">
        <v>121.6</v>
      </c>
      <c r="I463" s="78">
        <v>-5.7</v>
      </c>
      <c r="J463" s="78">
        <v>-1.3</v>
      </c>
    </row>
    <row r="464" spans="1:12">
      <c r="A464" s="74">
        <v>459</v>
      </c>
      <c r="B464" s="74"/>
      <c r="C464" s="75" t="s">
        <v>194</v>
      </c>
      <c r="D464" s="76">
        <v>5.32</v>
      </c>
      <c r="E464" s="77">
        <v>126.3</v>
      </c>
      <c r="F464" s="77">
        <v>129</v>
      </c>
      <c r="G464" s="77">
        <v>126</v>
      </c>
      <c r="H464" s="77">
        <v>124.5</v>
      </c>
      <c r="I464" s="78">
        <v>-3.5</v>
      </c>
      <c r="J464" s="78">
        <v>-1.2</v>
      </c>
    </row>
    <row r="465" spans="1:12">
      <c r="A465" s="74">
        <v>460</v>
      </c>
      <c r="B465" s="74"/>
      <c r="C465" s="75" t="s">
        <v>195</v>
      </c>
      <c r="D465" s="76">
        <v>4.09</v>
      </c>
      <c r="E465" s="77">
        <v>123.9</v>
      </c>
      <c r="F465" s="77">
        <v>128.69999999999999</v>
      </c>
      <c r="G465" s="77">
        <v>119.5</v>
      </c>
      <c r="H465" s="77">
        <v>117.9</v>
      </c>
      <c r="I465" s="78">
        <v>-8.4</v>
      </c>
      <c r="J465" s="78">
        <v>-1.3</v>
      </c>
    </row>
    <row r="466" spans="1:12">
      <c r="A466" s="74">
        <v>461</v>
      </c>
      <c r="B466" s="74" t="s">
        <v>877</v>
      </c>
      <c r="C466" s="79" t="s">
        <v>878</v>
      </c>
      <c r="D466" s="76">
        <v>2.39</v>
      </c>
      <c r="E466" s="77">
        <v>128.69999999999999</v>
      </c>
      <c r="F466" s="77">
        <v>136.5</v>
      </c>
      <c r="G466" s="77">
        <v>115.6</v>
      </c>
      <c r="H466" s="77">
        <v>112.8</v>
      </c>
      <c r="I466" s="78">
        <v>-17.399999999999999</v>
      </c>
      <c r="J466" s="78">
        <v>-2.4</v>
      </c>
    </row>
    <row r="467" spans="1:12">
      <c r="A467" s="74">
        <v>462</v>
      </c>
      <c r="B467" s="74"/>
      <c r="C467" s="75" t="s">
        <v>194</v>
      </c>
      <c r="D467" s="76">
        <v>0.82</v>
      </c>
      <c r="E467" s="77">
        <v>115.2</v>
      </c>
      <c r="F467" s="77">
        <v>120.4</v>
      </c>
      <c r="G467" s="77">
        <v>104.5</v>
      </c>
      <c r="H467" s="77">
        <v>102</v>
      </c>
      <c r="I467" s="78">
        <v>-15.3</v>
      </c>
      <c r="J467" s="78">
        <v>-2.4</v>
      </c>
    </row>
    <row r="468" spans="1:12">
      <c r="A468" s="74">
        <v>463</v>
      </c>
      <c r="B468" s="74"/>
      <c r="C468" s="75" t="s">
        <v>195</v>
      </c>
      <c r="D468" s="76">
        <v>1.57</v>
      </c>
      <c r="E468" s="77">
        <v>135.69999999999999</v>
      </c>
      <c r="F468" s="77">
        <v>145</v>
      </c>
      <c r="G468" s="77">
        <v>121.5</v>
      </c>
      <c r="H468" s="77">
        <v>118.4</v>
      </c>
      <c r="I468" s="78">
        <v>-18.3</v>
      </c>
      <c r="J468" s="78">
        <v>-2.6</v>
      </c>
    </row>
    <row r="469" spans="1:12">
      <c r="A469" s="74">
        <v>464</v>
      </c>
      <c r="B469" s="74" t="s">
        <v>879</v>
      </c>
      <c r="C469" s="59" t="s">
        <v>880</v>
      </c>
      <c r="D469" s="76">
        <v>0.28999999999999998</v>
      </c>
      <c r="E469" s="77">
        <v>125.6</v>
      </c>
      <c r="F469" s="77">
        <v>124.3</v>
      </c>
      <c r="G469" s="77">
        <v>121.9</v>
      </c>
      <c r="H469" s="77">
        <v>122.8</v>
      </c>
      <c r="I469" s="78">
        <v>-1.2</v>
      </c>
      <c r="J469" s="78">
        <v>0.7</v>
      </c>
    </row>
    <row r="470" spans="1:12" ht="25.5">
      <c r="A470" s="74">
        <v>465</v>
      </c>
      <c r="B470" s="74" t="s">
        <v>881</v>
      </c>
      <c r="C470" s="79" t="s">
        <v>882</v>
      </c>
      <c r="D470" s="76">
        <v>1.94</v>
      </c>
      <c r="E470" s="77">
        <v>128.30000000000001</v>
      </c>
      <c r="F470" s="77">
        <v>137.9</v>
      </c>
      <c r="G470" s="77">
        <v>113.7</v>
      </c>
      <c r="H470" s="77">
        <v>110.3</v>
      </c>
      <c r="I470" s="78">
        <v>-20</v>
      </c>
      <c r="J470" s="78">
        <v>-3</v>
      </c>
    </row>
    <row r="471" spans="1:12">
      <c r="A471" s="74">
        <v>466</v>
      </c>
      <c r="B471" s="74"/>
      <c r="C471" s="75" t="s">
        <v>883</v>
      </c>
      <c r="D471" s="76">
        <v>0.66</v>
      </c>
      <c r="E471" s="77">
        <v>137.80000000000001</v>
      </c>
      <c r="F471" s="77">
        <v>145.19999999999999</v>
      </c>
      <c r="G471" s="77">
        <v>129.4</v>
      </c>
      <c r="H471" s="77">
        <v>127.3</v>
      </c>
      <c r="I471" s="78">
        <v>-12.3</v>
      </c>
      <c r="J471" s="78">
        <v>-1.6</v>
      </c>
    </row>
    <row r="472" spans="1:12">
      <c r="A472" s="74">
        <v>467</v>
      </c>
      <c r="B472" s="74"/>
      <c r="C472" s="75" t="s">
        <v>884</v>
      </c>
      <c r="D472" s="76">
        <v>1.28</v>
      </c>
      <c r="E472" s="77">
        <v>123.4</v>
      </c>
      <c r="F472" s="77">
        <v>134.1</v>
      </c>
      <c r="G472" s="77">
        <v>105.6</v>
      </c>
      <c r="H472" s="77">
        <v>101.6</v>
      </c>
      <c r="I472" s="78">
        <v>-24.2</v>
      </c>
      <c r="J472" s="78">
        <v>-3.8</v>
      </c>
    </row>
    <row r="473" spans="1:12" ht="25.5">
      <c r="A473" s="74">
        <v>468</v>
      </c>
      <c r="B473" s="74" t="s">
        <v>885</v>
      </c>
      <c r="C473" s="59" t="s">
        <v>886</v>
      </c>
      <c r="D473" s="76">
        <v>0.16</v>
      </c>
      <c r="E473" s="77">
        <v>138.69999999999999</v>
      </c>
      <c r="F473" s="77">
        <v>142.5</v>
      </c>
      <c r="G473" s="77">
        <v>128.1</v>
      </c>
      <c r="H473" s="77">
        <v>124.6</v>
      </c>
      <c r="I473" s="78">
        <v>-12.6</v>
      </c>
      <c r="J473" s="78">
        <v>-2.7</v>
      </c>
    </row>
    <row r="474" spans="1:12">
      <c r="A474" s="74">
        <v>469</v>
      </c>
      <c r="B474" s="74" t="s">
        <v>887</v>
      </c>
      <c r="C474" s="79" t="s">
        <v>888</v>
      </c>
      <c r="D474" s="76">
        <v>7.02</v>
      </c>
      <c r="E474" s="77">
        <v>124.1</v>
      </c>
      <c r="F474" s="77">
        <v>126.2</v>
      </c>
      <c r="G474" s="77">
        <v>125.7</v>
      </c>
      <c r="H474" s="77">
        <v>124.7</v>
      </c>
      <c r="I474" s="78">
        <v>-1.2</v>
      </c>
      <c r="J474" s="78">
        <v>-0.8</v>
      </c>
    </row>
    <row r="475" spans="1:12">
      <c r="A475" s="74">
        <v>470</v>
      </c>
      <c r="B475" s="74"/>
      <c r="C475" s="75" t="s">
        <v>194</v>
      </c>
      <c r="D475" s="76">
        <v>4.5</v>
      </c>
      <c r="E475" s="77">
        <v>128.4</v>
      </c>
      <c r="F475" s="77">
        <v>130.6</v>
      </c>
      <c r="G475" s="77">
        <v>129.9</v>
      </c>
      <c r="H475" s="77">
        <v>128.6</v>
      </c>
      <c r="I475" s="78">
        <v>-1.5</v>
      </c>
      <c r="J475" s="78">
        <v>-1</v>
      </c>
    </row>
    <row r="476" spans="1:12">
      <c r="A476" s="74">
        <v>471</v>
      </c>
      <c r="B476" s="74"/>
      <c r="C476" s="75" t="s">
        <v>195</v>
      </c>
      <c r="D476" s="76">
        <v>2.52</v>
      </c>
      <c r="E476" s="77">
        <v>116.6</v>
      </c>
      <c r="F476" s="77">
        <v>118.5</v>
      </c>
      <c r="G476" s="77">
        <v>118.3</v>
      </c>
      <c r="H476" s="77">
        <v>117.6</v>
      </c>
      <c r="I476" s="78">
        <v>-0.8</v>
      </c>
      <c r="J476" s="78">
        <v>-0.6</v>
      </c>
    </row>
    <row r="477" spans="1:12" s="58" customFormat="1">
      <c r="A477" s="74">
        <v>472</v>
      </c>
      <c r="B477" s="74" t="s">
        <v>889</v>
      </c>
      <c r="C477" s="79" t="s">
        <v>890</v>
      </c>
      <c r="D477" s="76">
        <v>3.91</v>
      </c>
      <c r="E477" s="77">
        <v>122.9</v>
      </c>
      <c r="F477" s="77">
        <v>126.4</v>
      </c>
      <c r="G477" s="77">
        <v>125.1</v>
      </c>
      <c r="H477" s="77">
        <v>123.5</v>
      </c>
      <c r="I477" s="78">
        <v>-2.2999999999999998</v>
      </c>
      <c r="J477" s="78">
        <v>-1.3</v>
      </c>
      <c r="K477" s="62"/>
      <c r="L477" s="62"/>
    </row>
    <row r="478" spans="1:12" s="58" customFormat="1" ht="25.5">
      <c r="A478" s="74">
        <v>473</v>
      </c>
      <c r="B478" s="74" t="s">
        <v>891</v>
      </c>
      <c r="C478" s="79" t="s">
        <v>892</v>
      </c>
      <c r="D478" s="76">
        <v>1.38</v>
      </c>
      <c r="E478" s="77">
        <v>142.30000000000001</v>
      </c>
      <c r="F478" s="77">
        <v>143.1</v>
      </c>
      <c r="G478" s="77">
        <v>139.19999999999999</v>
      </c>
      <c r="H478" s="77">
        <v>138.9</v>
      </c>
      <c r="I478" s="78">
        <v>-2.9</v>
      </c>
      <c r="J478" s="78">
        <v>-0.2</v>
      </c>
      <c r="K478" s="62"/>
      <c r="L478" s="62"/>
    </row>
    <row r="479" spans="1:12">
      <c r="A479" s="74">
        <v>474</v>
      </c>
      <c r="B479" s="74" t="s">
        <v>893</v>
      </c>
      <c r="C479" s="79" t="s">
        <v>894</v>
      </c>
      <c r="D479" s="76">
        <v>0.23</v>
      </c>
      <c r="E479" s="77">
        <v>140.30000000000001</v>
      </c>
      <c r="F479" s="77">
        <v>139.5</v>
      </c>
      <c r="G479" s="77">
        <v>138.30000000000001</v>
      </c>
      <c r="H479" s="77">
        <v>138.30000000000001</v>
      </c>
      <c r="I479" s="78">
        <v>-0.9</v>
      </c>
      <c r="J479" s="78">
        <v>0</v>
      </c>
    </row>
    <row r="480" spans="1:12">
      <c r="A480" s="74">
        <v>475</v>
      </c>
      <c r="B480" s="74" t="s">
        <v>895</v>
      </c>
      <c r="C480" s="79" t="s">
        <v>896</v>
      </c>
      <c r="D480" s="76">
        <v>1.1499999999999999</v>
      </c>
      <c r="E480" s="77">
        <v>142.80000000000001</v>
      </c>
      <c r="F480" s="77">
        <v>143.80000000000001</v>
      </c>
      <c r="G480" s="77">
        <v>139.4</v>
      </c>
      <c r="H480" s="77">
        <v>139.1</v>
      </c>
      <c r="I480" s="78">
        <v>-3.3</v>
      </c>
      <c r="J480" s="78">
        <v>-0.2</v>
      </c>
    </row>
    <row r="481" spans="1:12" s="58" customFormat="1" ht="38.25">
      <c r="A481" s="74">
        <v>476</v>
      </c>
      <c r="B481" s="74" t="s">
        <v>897</v>
      </c>
      <c r="C481" s="59" t="s">
        <v>898</v>
      </c>
      <c r="D481" s="76">
        <v>0.28999999999999998</v>
      </c>
      <c r="E481" s="77">
        <v>146.5</v>
      </c>
      <c r="F481" s="77">
        <v>148.4</v>
      </c>
      <c r="G481" s="77">
        <v>138.1</v>
      </c>
      <c r="H481" s="77">
        <v>138</v>
      </c>
      <c r="I481" s="78">
        <v>-7</v>
      </c>
      <c r="J481" s="78">
        <v>-0.1</v>
      </c>
      <c r="K481" s="62"/>
      <c r="L481" s="62"/>
    </row>
    <row r="482" spans="1:12" ht="38.25">
      <c r="A482" s="74">
        <v>477</v>
      </c>
      <c r="B482" s="74" t="s">
        <v>899</v>
      </c>
      <c r="C482" s="59" t="s">
        <v>900</v>
      </c>
      <c r="D482" s="76">
        <v>0.57999999999999996</v>
      </c>
      <c r="E482" s="77">
        <v>142.5</v>
      </c>
      <c r="F482" s="77">
        <v>143.4</v>
      </c>
      <c r="G482" s="77">
        <v>140.1</v>
      </c>
      <c r="H482" s="77">
        <v>139.69999999999999</v>
      </c>
      <c r="I482" s="78">
        <v>-2.6</v>
      </c>
      <c r="J482" s="78">
        <v>-0.3</v>
      </c>
    </row>
    <row r="483" spans="1:12" ht="25.5">
      <c r="A483" s="74">
        <v>478</v>
      </c>
      <c r="B483" s="74" t="s">
        <v>901</v>
      </c>
      <c r="C483" s="59" t="s">
        <v>902</v>
      </c>
      <c r="D483" s="76">
        <v>0.28000000000000003</v>
      </c>
      <c r="E483" s="77">
        <v>139.4</v>
      </c>
      <c r="F483" s="77">
        <v>140.19999999999999</v>
      </c>
      <c r="G483" s="77">
        <v>139.30000000000001</v>
      </c>
      <c r="H483" s="77">
        <v>138.80000000000001</v>
      </c>
      <c r="I483" s="78">
        <v>-1</v>
      </c>
      <c r="J483" s="78">
        <v>-0.4</v>
      </c>
    </row>
    <row r="484" spans="1:12" ht="25.5">
      <c r="A484" s="74">
        <v>479</v>
      </c>
      <c r="B484" s="74" t="s">
        <v>903</v>
      </c>
      <c r="C484" s="59" t="s">
        <v>904</v>
      </c>
      <c r="D484" s="76">
        <v>0.2</v>
      </c>
      <c r="E484" s="77">
        <v>140.19999999999999</v>
      </c>
      <c r="F484" s="77">
        <v>142</v>
      </c>
      <c r="G484" s="77">
        <v>136.30000000000001</v>
      </c>
      <c r="H484" s="77">
        <v>135.4</v>
      </c>
      <c r="I484" s="78">
        <v>-4.5999999999999996</v>
      </c>
      <c r="J484" s="78">
        <v>-0.7</v>
      </c>
    </row>
    <row r="485" spans="1:12">
      <c r="A485" s="74">
        <v>480</v>
      </c>
      <c r="B485" s="74" t="s">
        <v>905</v>
      </c>
      <c r="C485" s="79" t="s">
        <v>906</v>
      </c>
      <c r="D485" s="76">
        <v>1.24</v>
      </c>
      <c r="E485" s="77">
        <v>97.3</v>
      </c>
      <c r="F485" s="77">
        <v>103.3</v>
      </c>
      <c r="G485" s="77">
        <v>108.6</v>
      </c>
      <c r="H485" s="77">
        <v>103.8</v>
      </c>
      <c r="I485" s="78">
        <v>0.5</v>
      </c>
      <c r="J485" s="78">
        <v>-4.4000000000000004</v>
      </c>
    </row>
    <row r="486" spans="1:12">
      <c r="A486" s="74">
        <v>481</v>
      </c>
      <c r="B486" s="82" t="s">
        <v>907</v>
      </c>
      <c r="C486" s="79" t="s">
        <v>908</v>
      </c>
      <c r="D486" s="76">
        <v>0.62</v>
      </c>
      <c r="E486" s="77">
        <v>101.9</v>
      </c>
      <c r="F486" s="77">
        <v>105.9</v>
      </c>
      <c r="G486" s="77">
        <v>111.6</v>
      </c>
      <c r="H486" s="77">
        <v>110.4</v>
      </c>
      <c r="I486" s="78">
        <v>4.2</v>
      </c>
      <c r="J486" s="78">
        <v>-1.1000000000000001</v>
      </c>
    </row>
    <row r="487" spans="1:12">
      <c r="A487" s="74">
        <v>482</v>
      </c>
      <c r="B487" s="74" t="s">
        <v>909</v>
      </c>
      <c r="C487" s="79" t="s">
        <v>910</v>
      </c>
      <c r="D487" s="76">
        <v>0.84</v>
      </c>
      <c r="E487" s="77">
        <v>122.2</v>
      </c>
      <c r="F487" s="77">
        <v>126</v>
      </c>
      <c r="G487" s="77">
        <v>122.3</v>
      </c>
      <c r="H487" s="77">
        <v>122.5</v>
      </c>
      <c r="I487" s="78">
        <v>-2.8</v>
      </c>
      <c r="J487" s="78">
        <v>0.2</v>
      </c>
    </row>
    <row r="488" spans="1:12" ht="25.5">
      <c r="A488" s="74">
        <v>483</v>
      </c>
      <c r="B488" s="74" t="s">
        <v>911</v>
      </c>
      <c r="C488" s="79" t="s">
        <v>912</v>
      </c>
      <c r="D488" s="76">
        <v>0.62</v>
      </c>
      <c r="E488" s="77">
        <v>129.1</v>
      </c>
      <c r="F488" s="77">
        <v>133.1</v>
      </c>
      <c r="G488" s="77">
        <v>128</v>
      </c>
      <c r="H488" s="77">
        <v>128.30000000000001</v>
      </c>
      <c r="I488" s="78">
        <v>-3.6</v>
      </c>
      <c r="J488" s="78">
        <v>0.2</v>
      </c>
    </row>
    <row r="489" spans="1:12" ht="51">
      <c r="A489" s="81">
        <v>484</v>
      </c>
      <c r="B489" s="74" t="s">
        <v>913</v>
      </c>
      <c r="C489" s="79" t="s">
        <v>914</v>
      </c>
      <c r="D489" s="76">
        <v>0.22</v>
      </c>
      <c r="E489" s="77">
        <v>102.6</v>
      </c>
      <c r="F489" s="77">
        <v>106.3</v>
      </c>
      <c r="G489" s="77">
        <v>106.1</v>
      </c>
      <c r="H489" s="77">
        <v>106.1</v>
      </c>
      <c r="I489" s="78">
        <v>-0.2</v>
      </c>
      <c r="J489" s="78">
        <v>0</v>
      </c>
    </row>
    <row r="490" spans="1:12" ht="38.25">
      <c r="A490" s="81">
        <v>485</v>
      </c>
      <c r="B490" s="74" t="s">
        <v>915</v>
      </c>
      <c r="C490" s="59" t="s">
        <v>916</v>
      </c>
      <c r="D490" s="76">
        <v>0.25</v>
      </c>
      <c r="E490" s="77">
        <v>131.30000000000001</v>
      </c>
      <c r="F490" s="77">
        <v>137.4</v>
      </c>
      <c r="G490" s="77">
        <v>129.69999999999999</v>
      </c>
      <c r="H490" s="77">
        <v>129.69999999999999</v>
      </c>
      <c r="I490" s="78">
        <v>-5.6</v>
      </c>
      <c r="J490" s="78">
        <v>0</v>
      </c>
    </row>
    <row r="491" spans="1:12" s="58" customFormat="1">
      <c r="A491" s="81">
        <v>486</v>
      </c>
      <c r="B491" s="74" t="s">
        <v>917</v>
      </c>
      <c r="C491" s="79" t="s">
        <v>918</v>
      </c>
      <c r="D491" s="76">
        <v>3.11</v>
      </c>
      <c r="E491" s="77">
        <v>125.6</v>
      </c>
      <c r="F491" s="77">
        <v>126</v>
      </c>
      <c r="G491" s="77">
        <v>126.5</v>
      </c>
      <c r="H491" s="77">
        <v>126.2</v>
      </c>
      <c r="I491" s="78">
        <v>0.2</v>
      </c>
      <c r="J491" s="78">
        <v>-0.2</v>
      </c>
      <c r="K491" s="62"/>
      <c r="L491" s="62"/>
    </row>
    <row r="492" spans="1:12" s="58" customFormat="1" ht="25.5">
      <c r="A492" s="81">
        <v>487</v>
      </c>
      <c r="B492" s="74" t="s">
        <v>919</v>
      </c>
      <c r="C492" s="79" t="s">
        <v>920</v>
      </c>
      <c r="D492" s="76">
        <v>1.22</v>
      </c>
      <c r="E492" s="77">
        <v>138.4</v>
      </c>
      <c r="F492" s="77">
        <v>140.4</v>
      </c>
      <c r="G492" s="77">
        <v>135.6</v>
      </c>
      <c r="H492" s="77">
        <v>134.9</v>
      </c>
      <c r="I492" s="78">
        <v>-3.9</v>
      </c>
      <c r="J492" s="78">
        <v>-0.5</v>
      </c>
      <c r="K492" s="62"/>
      <c r="L492" s="62"/>
    </row>
    <row r="493" spans="1:12" ht="25.5">
      <c r="A493" s="81">
        <v>488</v>
      </c>
      <c r="B493" s="74" t="s">
        <v>921</v>
      </c>
      <c r="C493" s="79" t="s">
        <v>922</v>
      </c>
      <c r="D493" s="76">
        <v>0.69</v>
      </c>
      <c r="E493" s="77">
        <v>137.1</v>
      </c>
      <c r="F493" s="77">
        <v>139.5</v>
      </c>
      <c r="G493" s="77">
        <v>135.9</v>
      </c>
      <c r="H493" s="77">
        <v>135.4</v>
      </c>
      <c r="I493" s="78">
        <v>-2.9</v>
      </c>
      <c r="J493" s="78">
        <v>-0.4</v>
      </c>
    </row>
    <row r="494" spans="1:12">
      <c r="A494" s="81">
        <v>489</v>
      </c>
      <c r="B494" s="74" t="s">
        <v>923</v>
      </c>
      <c r="C494" s="79" t="s">
        <v>924</v>
      </c>
      <c r="D494" s="76">
        <v>0.23</v>
      </c>
      <c r="E494" s="77">
        <v>137.19999999999999</v>
      </c>
      <c r="F494" s="77">
        <v>136.5</v>
      </c>
      <c r="G494" s="77">
        <v>133.1</v>
      </c>
      <c r="H494" s="77">
        <v>133.1</v>
      </c>
      <c r="I494" s="78">
        <v>-2.5</v>
      </c>
      <c r="J494" s="78">
        <v>0</v>
      </c>
    </row>
    <row r="495" spans="1:12" ht="51">
      <c r="A495" s="81">
        <v>490</v>
      </c>
      <c r="B495" s="74" t="s">
        <v>925</v>
      </c>
      <c r="C495" s="59" t="s">
        <v>926</v>
      </c>
      <c r="D495" s="76">
        <v>0.3</v>
      </c>
      <c r="E495" s="77">
        <v>142</v>
      </c>
      <c r="F495" s="77">
        <v>145.4</v>
      </c>
      <c r="G495" s="77">
        <v>136.9</v>
      </c>
      <c r="H495" s="77">
        <v>135.30000000000001</v>
      </c>
      <c r="I495" s="78">
        <v>-6.9</v>
      </c>
      <c r="J495" s="78">
        <v>-1.2</v>
      </c>
    </row>
    <row r="496" spans="1:12" ht="38.25">
      <c r="A496" s="81">
        <v>491</v>
      </c>
      <c r="B496" s="74" t="s">
        <v>927</v>
      </c>
      <c r="C496" s="79" t="s">
        <v>928</v>
      </c>
      <c r="D496" s="76">
        <v>0.96</v>
      </c>
      <c r="E496" s="77">
        <v>123.5</v>
      </c>
      <c r="F496" s="77">
        <v>123.7</v>
      </c>
      <c r="G496" s="77">
        <v>126.3</v>
      </c>
      <c r="H496" s="77">
        <v>126.6</v>
      </c>
      <c r="I496" s="78">
        <v>2.2999999999999998</v>
      </c>
      <c r="J496" s="78">
        <v>0.2</v>
      </c>
    </row>
    <row r="497" spans="1:12" ht="25.5">
      <c r="A497" s="81">
        <v>492</v>
      </c>
      <c r="B497" s="74" t="s">
        <v>929</v>
      </c>
      <c r="C497" s="59" t="s">
        <v>930</v>
      </c>
      <c r="D497" s="76">
        <v>0.38</v>
      </c>
      <c r="E497" s="77">
        <v>122.8</v>
      </c>
      <c r="F497" s="77">
        <v>122</v>
      </c>
      <c r="G497" s="77">
        <v>122.1</v>
      </c>
      <c r="H497" s="77">
        <v>122.1</v>
      </c>
      <c r="I497" s="78">
        <v>0.1</v>
      </c>
      <c r="J497" s="78">
        <v>0</v>
      </c>
    </row>
    <row r="498" spans="1:12" s="58" customFormat="1" ht="25.5">
      <c r="A498" s="81">
        <v>493</v>
      </c>
      <c r="B498" s="74" t="s">
        <v>931</v>
      </c>
      <c r="C498" s="59" t="s">
        <v>932</v>
      </c>
      <c r="D498" s="76">
        <v>0.35</v>
      </c>
      <c r="E498" s="77">
        <v>124.9</v>
      </c>
      <c r="F498" s="77">
        <v>125.8</v>
      </c>
      <c r="G498" s="77">
        <v>131.19999999999999</v>
      </c>
      <c r="H498" s="77">
        <v>131.30000000000001</v>
      </c>
      <c r="I498" s="78">
        <v>4.4000000000000004</v>
      </c>
      <c r="J498" s="78">
        <v>0.1</v>
      </c>
      <c r="K498" s="62"/>
      <c r="L498" s="62"/>
    </row>
    <row r="499" spans="1:12" ht="25.5">
      <c r="A499" s="81">
        <v>494</v>
      </c>
      <c r="B499" s="74" t="s">
        <v>933</v>
      </c>
      <c r="C499" s="59" t="s">
        <v>934</v>
      </c>
      <c r="D499" s="76">
        <v>0.23</v>
      </c>
      <c r="E499" s="77">
        <v>122.3</v>
      </c>
      <c r="F499" s="77">
        <v>123.2</v>
      </c>
      <c r="G499" s="77">
        <v>125.9</v>
      </c>
      <c r="H499" s="77">
        <v>126.7</v>
      </c>
      <c r="I499" s="78">
        <v>2.8</v>
      </c>
      <c r="J499" s="78">
        <v>0.6</v>
      </c>
    </row>
    <row r="500" spans="1:12" ht="25.5">
      <c r="A500" s="81">
        <v>495</v>
      </c>
      <c r="B500" s="74" t="s">
        <v>935</v>
      </c>
      <c r="C500" s="79" t="s">
        <v>936</v>
      </c>
      <c r="D500" s="76">
        <v>0.21</v>
      </c>
      <c r="E500" s="77">
        <v>115</v>
      </c>
      <c r="F500" s="77">
        <v>113.7</v>
      </c>
      <c r="G500" s="77">
        <v>124</v>
      </c>
      <c r="H500" s="77">
        <v>124</v>
      </c>
      <c r="I500" s="78">
        <v>9.1</v>
      </c>
      <c r="J500" s="78">
        <v>0</v>
      </c>
    </row>
    <row r="501" spans="1:12" s="58" customFormat="1" ht="51">
      <c r="A501" s="81">
        <v>496</v>
      </c>
      <c r="B501" s="74" t="s">
        <v>937</v>
      </c>
      <c r="C501" s="59" t="s">
        <v>938</v>
      </c>
      <c r="D501" s="76">
        <v>0.72</v>
      </c>
      <c r="E501" s="77">
        <v>110.1</v>
      </c>
      <c r="F501" s="77">
        <v>108.6</v>
      </c>
      <c r="G501" s="77">
        <v>112.2</v>
      </c>
      <c r="H501" s="77">
        <v>111.4</v>
      </c>
      <c r="I501" s="78">
        <v>2.6</v>
      </c>
      <c r="J501" s="78">
        <v>-0.7</v>
      </c>
      <c r="K501" s="62"/>
      <c r="L501" s="62"/>
    </row>
    <row r="502" spans="1:12">
      <c r="A502" s="81">
        <v>497</v>
      </c>
      <c r="B502" s="74" t="s">
        <v>939</v>
      </c>
      <c r="C502" s="79" t="s">
        <v>940</v>
      </c>
      <c r="D502" s="76">
        <v>4.2</v>
      </c>
      <c r="E502" s="77">
        <v>111</v>
      </c>
      <c r="F502" s="77">
        <v>110.7</v>
      </c>
      <c r="G502" s="77">
        <v>111.3</v>
      </c>
      <c r="H502" s="77">
        <v>111</v>
      </c>
      <c r="I502" s="78">
        <v>0.3</v>
      </c>
      <c r="J502" s="78">
        <v>-0.3</v>
      </c>
    </row>
    <row r="503" spans="1:12" s="58" customFormat="1">
      <c r="A503" s="81">
        <v>498</v>
      </c>
      <c r="B503" s="74"/>
      <c r="C503" s="75" t="s">
        <v>194</v>
      </c>
      <c r="D503" s="76">
        <v>1.83</v>
      </c>
      <c r="E503" s="77">
        <v>108.7</v>
      </c>
      <c r="F503" s="77">
        <v>108.4</v>
      </c>
      <c r="G503" s="77">
        <v>110.3</v>
      </c>
      <c r="H503" s="77">
        <v>110.2</v>
      </c>
      <c r="I503" s="78">
        <v>1.7</v>
      </c>
      <c r="J503" s="78">
        <v>-0.1</v>
      </c>
      <c r="K503" s="62"/>
      <c r="L503" s="62"/>
    </row>
    <row r="504" spans="1:12">
      <c r="A504" s="81">
        <v>499</v>
      </c>
      <c r="B504" s="74"/>
      <c r="C504" s="75" t="s">
        <v>195</v>
      </c>
      <c r="D504" s="76">
        <v>2.37</v>
      </c>
      <c r="E504" s="77">
        <v>112.9</v>
      </c>
      <c r="F504" s="77">
        <v>112.5</v>
      </c>
      <c r="G504" s="77">
        <v>112.1</v>
      </c>
      <c r="H504" s="77">
        <v>111.7</v>
      </c>
      <c r="I504" s="78">
        <v>-0.7</v>
      </c>
      <c r="J504" s="78">
        <v>-0.4</v>
      </c>
    </row>
    <row r="505" spans="1:12" ht="25.5">
      <c r="A505" s="81">
        <v>500</v>
      </c>
      <c r="B505" s="74" t="s">
        <v>941</v>
      </c>
      <c r="C505" s="79" t="s">
        <v>942</v>
      </c>
      <c r="D505" s="76">
        <v>1.55</v>
      </c>
      <c r="E505" s="77">
        <v>110.3</v>
      </c>
      <c r="F505" s="77">
        <v>110.3</v>
      </c>
      <c r="G505" s="77">
        <v>109.9</v>
      </c>
      <c r="H505" s="77">
        <v>109.8</v>
      </c>
      <c r="I505" s="78">
        <v>-0.5</v>
      </c>
      <c r="J505" s="78">
        <v>-0.1</v>
      </c>
    </row>
    <row r="506" spans="1:12" s="58" customFormat="1">
      <c r="A506" s="81">
        <v>501</v>
      </c>
      <c r="B506" s="74"/>
      <c r="C506" s="75" t="s">
        <v>194</v>
      </c>
      <c r="D506" s="76">
        <v>0.74</v>
      </c>
      <c r="E506" s="77">
        <v>113.1</v>
      </c>
      <c r="F506" s="77">
        <v>112.1</v>
      </c>
      <c r="G506" s="77">
        <v>113.8</v>
      </c>
      <c r="H506" s="77">
        <v>114.3</v>
      </c>
      <c r="I506" s="78">
        <v>2</v>
      </c>
      <c r="J506" s="78">
        <v>0.4</v>
      </c>
      <c r="K506" s="62"/>
      <c r="L506" s="62"/>
    </row>
    <row r="507" spans="1:12">
      <c r="A507" s="81">
        <v>502</v>
      </c>
      <c r="B507" s="74"/>
      <c r="C507" s="75" t="s">
        <v>195</v>
      </c>
      <c r="D507" s="76">
        <v>0.81</v>
      </c>
      <c r="E507" s="77">
        <v>107.7</v>
      </c>
      <c r="F507" s="77">
        <v>108.7</v>
      </c>
      <c r="G507" s="77">
        <v>106.3</v>
      </c>
      <c r="H507" s="77">
        <v>105.8</v>
      </c>
      <c r="I507" s="78">
        <v>-2.7</v>
      </c>
      <c r="J507" s="78">
        <v>-0.5</v>
      </c>
    </row>
    <row r="508" spans="1:12">
      <c r="A508" s="81">
        <v>503</v>
      </c>
      <c r="B508" s="74" t="s">
        <v>943</v>
      </c>
      <c r="C508" s="59" t="s">
        <v>944</v>
      </c>
      <c r="D508" s="76">
        <v>0.41</v>
      </c>
      <c r="E508" s="77">
        <v>116.3</v>
      </c>
      <c r="F508" s="77">
        <v>116.7</v>
      </c>
      <c r="G508" s="77">
        <v>115.9</v>
      </c>
      <c r="H508" s="77">
        <v>115.9</v>
      </c>
      <c r="I508" s="78">
        <v>-0.7</v>
      </c>
      <c r="J508" s="78">
        <v>0</v>
      </c>
    </row>
    <row r="509" spans="1:12" s="58" customFormat="1">
      <c r="A509" s="81">
        <v>504</v>
      </c>
      <c r="B509" s="74" t="s">
        <v>945</v>
      </c>
      <c r="C509" s="59" t="s">
        <v>946</v>
      </c>
      <c r="D509" s="76">
        <v>0.64</v>
      </c>
      <c r="E509" s="77">
        <v>106</v>
      </c>
      <c r="F509" s="77">
        <v>105.9</v>
      </c>
      <c r="G509" s="77">
        <v>106</v>
      </c>
      <c r="H509" s="77">
        <v>105.7</v>
      </c>
      <c r="I509" s="78">
        <v>-0.2</v>
      </c>
      <c r="J509" s="78">
        <v>-0.3</v>
      </c>
      <c r="K509" s="62"/>
      <c r="L509" s="62"/>
    </row>
    <row r="510" spans="1:12" ht="25.5">
      <c r="A510" s="81">
        <v>505</v>
      </c>
      <c r="B510" s="74" t="s">
        <v>947</v>
      </c>
      <c r="C510" s="59" t="s">
        <v>948</v>
      </c>
      <c r="D510" s="76">
        <v>0.5</v>
      </c>
      <c r="E510" s="77">
        <v>110.7</v>
      </c>
      <c r="F510" s="77">
        <v>110.7</v>
      </c>
      <c r="G510" s="77">
        <v>109.9</v>
      </c>
      <c r="H510" s="77">
        <v>110.1</v>
      </c>
      <c r="I510" s="78">
        <v>-0.5</v>
      </c>
      <c r="J510" s="78">
        <v>0.2</v>
      </c>
    </row>
    <row r="511" spans="1:12" ht="25.5">
      <c r="A511" s="81">
        <v>506</v>
      </c>
      <c r="B511" s="74" t="s">
        <v>949</v>
      </c>
      <c r="C511" s="79" t="s">
        <v>950</v>
      </c>
      <c r="D511" s="76">
        <v>1.71</v>
      </c>
      <c r="E511" s="77">
        <v>112.9</v>
      </c>
      <c r="F511" s="77">
        <v>112.3</v>
      </c>
      <c r="G511" s="77">
        <v>114.1</v>
      </c>
      <c r="H511" s="77">
        <v>113.7</v>
      </c>
      <c r="I511" s="78">
        <v>1.2</v>
      </c>
      <c r="J511" s="78">
        <v>-0.4</v>
      </c>
    </row>
    <row r="512" spans="1:12" s="58" customFormat="1">
      <c r="A512" s="81">
        <v>507</v>
      </c>
      <c r="B512" s="74"/>
      <c r="C512" s="75" t="s">
        <v>194</v>
      </c>
      <c r="D512" s="76">
        <v>0.69</v>
      </c>
      <c r="E512" s="77">
        <v>107.9</v>
      </c>
      <c r="F512" s="77">
        <v>108.2</v>
      </c>
      <c r="G512" s="77">
        <v>109.6</v>
      </c>
      <c r="H512" s="77">
        <v>109.2</v>
      </c>
      <c r="I512" s="78">
        <v>0.9</v>
      </c>
      <c r="J512" s="78">
        <v>-0.4</v>
      </c>
      <c r="K512" s="62"/>
      <c r="L512" s="62"/>
    </row>
    <row r="513" spans="1:10">
      <c r="A513" s="81">
        <v>508</v>
      </c>
      <c r="B513" s="74"/>
      <c r="C513" s="75" t="s">
        <v>195</v>
      </c>
      <c r="D513" s="76">
        <v>1.02</v>
      </c>
      <c r="E513" s="77">
        <v>116.3</v>
      </c>
      <c r="F513" s="77">
        <v>115.1</v>
      </c>
      <c r="G513" s="77">
        <v>117.1</v>
      </c>
      <c r="H513" s="77">
        <v>116.7</v>
      </c>
      <c r="I513" s="78">
        <v>1.4</v>
      </c>
      <c r="J513" s="78">
        <v>-0.3</v>
      </c>
    </row>
    <row r="514" spans="1:10" ht="25.5">
      <c r="A514" s="81">
        <v>509</v>
      </c>
      <c r="B514" s="74" t="s">
        <v>951</v>
      </c>
      <c r="C514" s="79" t="s">
        <v>952</v>
      </c>
      <c r="D514" s="76">
        <v>0.38</v>
      </c>
      <c r="E514" s="77">
        <v>119.9</v>
      </c>
      <c r="F514" s="77">
        <v>119.5</v>
      </c>
      <c r="G514" s="77">
        <v>125.8</v>
      </c>
      <c r="H514" s="77">
        <v>125</v>
      </c>
      <c r="I514" s="78">
        <v>4.5999999999999996</v>
      </c>
      <c r="J514" s="78">
        <v>-0.6</v>
      </c>
    </row>
    <row r="515" spans="1:10" ht="25.5">
      <c r="A515" s="81">
        <v>510</v>
      </c>
      <c r="B515" s="74" t="s">
        <v>953</v>
      </c>
      <c r="C515" s="79" t="s">
        <v>954</v>
      </c>
      <c r="D515" s="76">
        <v>0.93</v>
      </c>
      <c r="E515" s="77">
        <v>108.4</v>
      </c>
      <c r="F515" s="77">
        <v>108.2</v>
      </c>
      <c r="G515" s="77">
        <v>107.7</v>
      </c>
      <c r="H515" s="77">
        <v>107.7</v>
      </c>
      <c r="I515" s="78">
        <v>-0.5</v>
      </c>
      <c r="J515" s="78">
        <v>0</v>
      </c>
    </row>
    <row r="516" spans="1:10">
      <c r="A516" s="81">
        <v>511</v>
      </c>
      <c r="B516" s="74" t="s">
        <v>955</v>
      </c>
      <c r="C516" s="79" t="s">
        <v>956</v>
      </c>
      <c r="D516" s="76">
        <v>0.34</v>
      </c>
      <c r="E516" s="77">
        <v>114.4</v>
      </c>
      <c r="F516" s="77">
        <v>113.1</v>
      </c>
      <c r="G516" s="77">
        <v>115</v>
      </c>
      <c r="H516" s="77">
        <v>114.9</v>
      </c>
      <c r="I516" s="78">
        <v>1.6</v>
      </c>
      <c r="J516" s="78">
        <v>-0.1</v>
      </c>
    </row>
    <row r="517" spans="1:10">
      <c r="A517" s="81">
        <v>512</v>
      </c>
      <c r="B517" s="74" t="s">
        <v>957</v>
      </c>
      <c r="C517" s="79" t="s">
        <v>958</v>
      </c>
      <c r="D517" s="76">
        <v>0.6</v>
      </c>
      <c r="E517" s="77">
        <v>105.8</v>
      </c>
      <c r="F517" s="77">
        <v>105.9</v>
      </c>
      <c r="G517" s="77">
        <v>104.9</v>
      </c>
      <c r="H517" s="77">
        <v>104.5</v>
      </c>
      <c r="I517" s="78">
        <v>-1.3</v>
      </c>
      <c r="J517" s="78">
        <v>-0.4</v>
      </c>
    </row>
    <row r="518" spans="1:10">
      <c r="A518" s="81">
        <v>513</v>
      </c>
      <c r="B518" s="74" t="s">
        <v>959</v>
      </c>
      <c r="C518" s="79" t="s">
        <v>960</v>
      </c>
      <c r="D518" s="76">
        <v>20.63</v>
      </c>
      <c r="E518" s="77">
        <v>128.9</v>
      </c>
      <c r="F518" s="77">
        <v>124.6</v>
      </c>
      <c r="G518" s="77">
        <v>113.9</v>
      </c>
      <c r="H518" s="77">
        <v>110</v>
      </c>
      <c r="I518" s="78">
        <v>-11.7</v>
      </c>
      <c r="J518" s="78">
        <v>-3.4</v>
      </c>
    </row>
    <row r="519" spans="1:10">
      <c r="A519" s="81">
        <v>514</v>
      </c>
      <c r="B519" s="74" t="s">
        <v>961</v>
      </c>
      <c r="C519" s="79" t="s">
        <v>962</v>
      </c>
      <c r="D519" s="76">
        <v>0.67</v>
      </c>
      <c r="E519" s="77">
        <v>137</v>
      </c>
      <c r="F519" s="77">
        <v>133.9</v>
      </c>
      <c r="G519" s="77">
        <v>115.4</v>
      </c>
      <c r="H519" s="77">
        <v>114</v>
      </c>
      <c r="I519" s="78">
        <v>-14.9</v>
      </c>
      <c r="J519" s="78">
        <v>-1.2</v>
      </c>
    </row>
    <row r="520" spans="1:10" ht="25.5">
      <c r="A520" s="81">
        <v>515</v>
      </c>
      <c r="B520" s="74" t="s">
        <v>963</v>
      </c>
      <c r="C520" s="59" t="s">
        <v>964</v>
      </c>
      <c r="D520" s="76">
        <v>0.67</v>
      </c>
      <c r="E520" s="77">
        <v>137</v>
      </c>
      <c r="F520" s="77">
        <v>133.9</v>
      </c>
      <c r="G520" s="77">
        <v>115.4</v>
      </c>
      <c r="H520" s="77">
        <v>114</v>
      </c>
      <c r="I520" s="78">
        <v>-14.9</v>
      </c>
      <c r="J520" s="78">
        <v>-1.2</v>
      </c>
    </row>
    <row r="521" spans="1:10">
      <c r="A521" s="81">
        <v>516</v>
      </c>
      <c r="B521" s="74" t="s">
        <v>965</v>
      </c>
      <c r="C521" s="79" t="s">
        <v>966</v>
      </c>
      <c r="D521" s="76">
        <v>19.96</v>
      </c>
      <c r="E521" s="77">
        <v>128.6</v>
      </c>
      <c r="F521" s="77">
        <v>124.3</v>
      </c>
      <c r="G521" s="77">
        <v>113.8</v>
      </c>
      <c r="H521" s="77">
        <v>109.9</v>
      </c>
      <c r="I521" s="78">
        <v>-11.6</v>
      </c>
      <c r="J521" s="78">
        <v>-3.4</v>
      </c>
    </row>
    <row r="522" spans="1:10">
      <c r="A522" s="81">
        <v>517</v>
      </c>
      <c r="B522" s="74"/>
      <c r="C522" s="75" t="s">
        <v>194</v>
      </c>
      <c r="D522" s="76">
        <v>13.73</v>
      </c>
      <c r="E522" s="77">
        <v>130.5</v>
      </c>
      <c r="F522" s="77">
        <v>126.3</v>
      </c>
      <c r="G522" s="77">
        <v>116.9</v>
      </c>
      <c r="H522" s="77">
        <v>113</v>
      </c>
      <c r="I522" s="78">
        <v>-10.5</v>
      </c>
      <c r="J522" s="78">
        <v>-3.3</v>
      </c>
    </row>
    <row r="523" spans="1:10">
      <c r="A523" s="81">
        <v>518</v>
      </c>
      <c r="B523" s="74"/>
      <c r="C523" s="75" t="s">
        <v>195</v>
      </c>
      <c r="D523" s="76">
        <v>6.23</v>
      </c>
      <c r="E523" s="77">
        <v>124.5</v>
      </c>
      <c r="F523" s="77">
        <v>119.7</v>
      </c>
      <c r="G523" s="77">
        <v>107.2</v>
      </c>
      <c r="H523" s="77">
        <v>102.9</v>
      </c>
      <c r="I523" s="78">
        <v>-14</v>
      </c>
      <c r="J523" s="78">
        <v>-4</v>
      </c>
    </row>
    <row r="524" spans="1:10">
      <c r="A524" s="81">
        <v>519</v>
      </c>
      <c r="B524" s="74" t="s">
        <v>967</v>
      </c>
      <c r="C524" s="79" t="s">
        <v>968</v>
      </c>
      <c r="D524" s="76">
        <v>18.07</v>
      </c>
      <c r="E524" s="77">
        <v>130.5</v>
      </c>
      <c r="F524" s="77">
        <v>126.4</v>
      </c>
      <c r="G524" s="77">
        <v>115.9</v>
      </c>
      <c r="H524" s="77">
        <v>111.7</v>
      </c>
      <c r="I524" s="78">
        <v>-11.6</v>
      </c>
      <c r="J524" s="78">
        <v>-3.6</v>
      </c>
    </row>
    <row r="525" spans="1:10">
      <c r="A525" s="81">
        <v>520</v>
      </c>
      <c r="B525" s="74" t="s">
        <v>969</v>
      </c>
      <c r="C525" s="79" t="s">
        <v>970</v>
      </c>
      <c r="D525" s="76">
        <v>0.9</v>
      </c>
      <c r="E525" s="77">
        <v>124.6</v>
      </c>
      <c r="F525" s="77">
        <v>119.5</v>
      </c>
      <c r="G525" s="77">
        <v>104.4</v>
      </c>
      <c r="H525" s="77">
        <v>103.5</v>
      </c>
      <c r="I525" s="78">
        <v>-13.4</v>
      </c>
      <c r="J525" s="78">
        <v>-0.9</v>
      </c>
    </row>
    <row r="526" spans="1:10">
      <c r="A526" s="81">
        <v>521</v>
      </c>
      <c r="B526" s="74" t="s">
        <v>971</v>
      </c>
      <c r="C526" s="59" t="s">
        <v>972</v>
      </c>
      <c r="D526" s="76">
        <v>1.1599999999999999</v>
      </c>
      <c r="E526" s="77">
        <v>141.69999999999999</v>
      </c>
      <c r="F526" s="77">
        <v>136.9</v>
      </c>
      <c r="G526" s="77">
        <v>120.9</v>
      </c>
      <c r="H526" s="77">
        <v>116.9</v>
      </c>
      <c r="I526" s="78">
        <v>-14.6</v>
      </c>
      <c r="J526" s="78">
        <v>-3.3</v>
      </c>
    </row>
    <row r="527" spans="1:10">
      <c r="A527" s="81">
        <v>522</v>
      </c>
      <c r="B527" s="74" t="s">
        <v>973</v>
      </c>
      <c r="C527" s="79" t="s">
        <v>974</v>
      </c>
      <c r="D527" s="76">
        <v>5.25</v>
      </c>
      <c r="E527" s="77">
        <v>119</v>
      </c>
      <c r="F527" s="77">
        <v>119.5</v>
      </c>
      <c r="G527" s="77">
        <v>99.5</v>
      </c>
      <c r="H527" s="77">
        <v>100.1</v>
      </c>
      <c r="I527" s="78">
        <v>-16.2</v>
      </c>
      <c r="J527" s="78">
        <v>0.6</v>
      </c>
    </row>
    <row r="528" spans="1:10">
      <c r="A528" s="81">
        <v>523</v>
      </c>
      <c r="B528" s="74" t="s">
        <v>975</v>
      </c>
      <c r="C528" s="79" t="s">
        <v>976</v>
      </c>
      <c r="D528" s="76">
        <v>8.74</v>
      </c>
      <c r="E528" s="77">
        <v>138.80000000000001</v>
      </c>
      <c r="F528" s="77">
        <v>131.30000000000001</v>
      </c>
      <c r="G528" s="77">
        <v>127.4</v>
      </c>
      <c r="H528" s="77">
        <v>119.4</v>
      </c>
      <c r="I528" s="78">
        <v>-9.1</v>
      </c>
      <c r="J528" s="78">
        <v>-6.3</v>
      </c>
    </row>
    <row r="529" spans="1:12">
      <c r="A529" s="81">
        <v>524</v>
      </c>
      <c r="B529" s="74" t="s">
        <v>977</v>
      </c>
      <c r="C529" s="59" t="s">
        <v>978</v>
      </c>
      <c r="D529" s="76">
        <v>0.31</v>
      </c>
      <c r="E529" s="77">
        <v>130.19999999999999</v>
      </c>
      <c r="F529" s="77">
        <v>124.7</v>
      </c>
      <c r="G529" s="77">
        <v>116.7</v>
      </c>
      <c r="H529" s="77">
        <v>112</v>
      </c>
      <c r="I529" s="78">
        <v>-10.199999999999999</v>
      </c>
      <c r="J529" s="78">
        <v>-4</v>
      </c>
    </row>
    <row r="530" spans="1:12">
      <c r="A530" s="81">
        <v>525</v>
      </c>
      <c r="B530" s="74" t="s">
        <v>979</v>
      </c>
      <c r="C530" s="59" t="s">
        <v>980</v>
      </c>
      <c r="D530" s="76">
        <v>1.71</v>
      </c>
      <c r="E530" s="77">
        <v>118.8</v>
      </c>
      <c r="F530" s="77">
        <v>119.3</v>
      </c>
      <c r="G530" s="77">
        <v>109.5</v>
      </c>
      <c r="H530" s="77">
        <v>108.8</v>
      </c>
      <c r="I530" s="78">
        <v>-8.8000000000000007</v>
      </c>
      <c r="J530" s="78">
        <v>-0.6</v>
      </c>
    </row>
    <row r="531" spans="1:12">
      <c r="A531" s="81">
        <v>526</v>
      </c>
      <c r="B531" s="74" t="s">
        <v>981</v>
      </c>
      <c r="C531" s="59" t="s">
        <v>982</v>
      </c>
      <c r="D531" s="76">
        <v>1.36</v>
      </c>
      <c r="E531" s="77">
        <v>108.7</v>
      </c>
      <c r="F531" s="77">
        <v>98.2</v>
      </c>
      <c r="G531" s="77">
        <v>87.6</v>
      </c>
      <c r="H531" s="77">
        <v>84.8</v>
      </c>
      <c r="I531" s="78">
        <v>-13.6</v>
      </c>
      <c r="J531" s="78">
        <v>-3.2</v>
      </c>
    </row>
    <row r="532" spans="1:12">
      <c r="A532" s="81">
        <v>527</v>
      </c>
      <c r="B532" s="74" t="s">
        <v>983</v>
      </c>
      <c r="C532" s="79" t="s">
        <v>984</v>
      </c>
      <c r="D532" s="76">
        <v>0.53</v>
      </c>
      <c r="E532" s="77">
        <v>117.3</v>
      </c>
      <c r="F532" s="77">
        <v>117.9</v>
      </c>
      <c r="G532" s="77">
        <v>112.6</v>
      </c>
      <c r="H532" s="77">
        <v>112.7</v>
      </c>
      <c r="I532" s="78">
        <v>-4.4000000000000004</v>
      </c>
      <c r="J532" s="78">
        <v>0.1</v>
      </c>
    </row>
    <row r="533" spans="1:12" ht="38.25">
      <c r="A533" s="81">
        <v>528</v>
      </c>
      <c r="B533" s="74" t="s">
        <v>985</v>
      </c>
      <c r="C533" s="59" t="s">
        <v>986</v>
      </c>
      <c r="D533" s="76">
        <v>0.3</v>
      </c>
      <c r="E533" s="77">
        <v>116.4</v>
      </c>
      <c r="F533" s="77">
        <v>118.4</v>
      </c>
      <c r="G533" s="77">
        <v>116.2</v>
      </c>
      <c r="H533" s="77">
        <v>116.1</v>
      </c>
      <c r="I533" s="78">
        <v>-1.9</v>
      </c>
      <c r="J533" s="78">
        <v>-0.1</v>
      </c>
    </row>
    <row r="534" spans="1:12" s="58" customFormat="1" ht="25.5">
      <c r="A534" s="81">
        <v>529</v>
      </c>
      <c r="B534" s="74" t="s">
        <v>987</v>
      </c>
      <c r="C534" s="59" t="s">
        <v>988</v>
      </c>
      <c r="D534" s="76">
        <v>0.23</v>
      </c>
      <c r="E534" s="77">
        <v>118.5</v>
      </c>
      <c r="F534" s="77">
        <v>117.3</v>
      </c>
      <c r="G534" s="77">
        <v>107.9</v>
      </c>
      <c r="H534" s="77">
        <v>108.1</v>
      </c>
      <c r="I534" s="78">
        <v>-7.8</v>
      </c>
      <c r="J534" s="78">
        <v>0.2</v>
      </c>
      <c r="K534" s="62"/>
      <c r="L534" s="62"/>
    </row>
    <row r="535" spans="1:12">
      <c r="A535" s="81">
        <v>530</v>
      </c>
      <c r="B535" s="74" t="s">
        <v>989</v>
      </c>
      <c r="C535" s="79" t="s">
        <v>990</v>
      </c>
      <c r="D535" s="76">
        <v>83.85</v>
      </c>
      <c r="E535" s="77">
        <v>109</v>
      </c>
      <c r="F535" s="77">
        <v>109.2</v>
      </c>
      <c r="G535" s="77">
        <v>106.1</v>
      </c>
      <c r="H535" s="77">
        <v>106</v>
      </c>
      <c r="I535" s="78">
        <v>-2.9</v>
      </c>
      <c r="J535" s="78">
        <v>-0.1</v>
      </c>
    </row>
    <row r="536" spans="1:12">
      <c r="A536" s="81">
        <v>531</v>
      </c>
      <c r="B536" s="74"/>
      <c r="C536" s="75" t="s">
        <v>194</v>
      </c>
      <c r="D536" s="76">
        <v>46.93</v>
      </c>
      <c r="E536" s="77">
        <v>108.6</v>
      </c>
      <c r="F536" s="77">
        <v>108.7</v>
      </c>
      <c r="G536" s="77">
        <v>105</v>
      </c>
      <c r="H536" s="77">
        <v>104.9</v>
      </c>
      <c r="I536" s="78">
        <v>-3.5</v>
      </c>
      <c r="J536" s="78">
        <v>-0.1</v>
      </c>
    </row>
    <row r="537" spans="1:12" s="58" customFormat="1">
      <c r="A537" s="81">
        <v>532</v>
      </c>
      <c r="B537" s="74"/>
      <c r="C537" s="75" t="s">
        <v>195</v>
      </c>
      <c r="D537" s="76">
        <v>36.92</v>
      </c>
      <c r="E537" s="77">
        <v>109.5</v>
      </c>
      <c r="F537" s="77">
        <v>109.8</v>
      </c>
      <c r="G537" s="77">
        <v>107.5</v>
      </c>
      <c r="H537" s="77">
        <v>107.4</v>
      </c>
      <c r="I537" s="78">
        <v>-2.2000000000000002</v>
      </c>
      <c r="J537" s="78">
        <v>-0.1</v>
      </c>
      <c r="K537" s="62"/>
      <c r="L537" s="62"/>
    </row>
    <row r="538" spans="1:12" ht="25.5">
      <c r="A538" s="81">
        <v>533</v>
      </c>
      <c r="B538" s="74" t="s">
        <v>991</v>
      </c>
      <c r="C538" s="79" t="s">
        <v>992</v>
      </c>
      <c r="D538" s="76">
        <v>53.28</v>
      </c>
      <c r="E538" s="77">
        <v>106.6</v>
      </c>
      <c r="F538" s="77">
        <v>106.7</v>
      </c>
      <c r="G538" s="77">
        <v>101.6</v>
      </c>
      <c r="H538" s="77">
        <v>101.4</v>
      </c>
      <c r="I538" s="78">
        <v>-5</v>
      </c>
      <c r="J538" s="78">
        <v>-0.2</v>
      </c>
    </row>
    <row r="539" spans="1:12">
      <c r="A539" s="81">
        <v>534</v>
      </c>
      <c r="B539" s="74"/>
      <c r="C539" s="75" t="s">
        <v>194</v>
      </c>
      <c r="D539" s="76">
        <v>32.119999999999997</v>
      </c>
      <c r="E539" s="77">
        <v>106.2</v>
      </c>
      <c r="F539" s="77">
        <v>106.3</v>
      </c>
      <c r="G539" s="77">
        <v>100.1</v>
      </c>
      <c r="H539" s="77">
        <v>99.9</v>
      </c>
      <c r="I539" s="78">
        <v>-6</v>
      </c>
      <c r="J539" s="78">
        <v>-0.2</v>
      </c>
    </row>
    <row r="540" spans="1:12">
      <c r="A540" s="81">
        <v>535</v>
      </c>
      <c r="B540" s="74"/>
      <c r="C540" s="75" t="s">
        <v>195</v>
      </c>
      <c r="D540" s="76">
        <v>21.16</v>
      </c>
      <c r="E540" s="77">
        <v>107.3</v>
      </c>
      <c r="F540" s="77">
        <v>107.4</v>
      </c>
      <c r="G540" s="77">
        <v>103.9</v>
      </c>
      <c r="H540" s="77">
        <v>103.7</v>
      </c>
      <c r="I540" s="78">
        <v>-3.4</v>
      </c>
      <c r="J540" s="78">
        <v>-0.2</v>
      </c>
    </row>
    <row r="541" spans="1:12">
      <c r="A541" s="81">
        <v>536</v>
      </c>
      <c r="B541" s="74" t="s">
        <v>993</v>
      </c>
      <c r="C541" s="59" t="s">
        <v>994</v>
      </c>
      <c r="D541" s="76">
        <v>0.16</v>
      </c>
      <c r="E541" s="77">
        <v>182.7</v>
      </c>
      <c r="F541" s="77">
        <v>190</v>
      </c>
      <c r="G541" s="77">
        <v>180.3</v>
      </c>
      <c r="H541" s="77">
        <v>174.2</v>
      </c>
      <c r="I541" s="78">
        <v>-8.3000000000000007</v>
      </c>
      <c r="J541" s="78">
        <v>-3.4</v>
      </c>
    </row>
    <row r="542" spans="1:12">
      <c r="A542" s="81">
        <v>537</v>
      </c>
      <c r="B542" s="74" t="s">
        <v>995</v>
      </c>
      <c r="C542" s="79" t="s">
        <v>996</v>
      </c>
      <c r="D542" s="76">
        <v>2.33</v>
      </c>
      <c r="E542" s="77">
        <v>112.7</v>
      </c>
      <c r="F542" s="77">
        <v>113.8</v>
      </c>
      <c r="G542" s="77">
        <v>112.7</v>
      </c>
      <c r="H542" s="77">
        <v>112.9</v>
      </c>
      <c r="I542" s="78">
        <v>-0.8</v>
      </c>
      <c r="J542" s="78">
        <v>0.2</v>
      </c>
    </row>
    <row r="543" spans="1:12">
      <c r="A543" s="81">
        <v>538</v>
      </c>
      <c r="B543" s="74"/>
      <c r="C543" s="75" t="s">
        <v>194</v>
      </c>
      <c r="D543" s="76">
        <v>1.1399999999999999</v>
      </c>
      <c r="E543" s="77">
        <v>113.3</v>
      </c>
      <c r="F543" s="77">
        <v>114.5</v>
      </c>
      <c r="G543" s="77">
        <v>110.8</v>
      </c>
      <c r="H543" s="77">
        <v>111</v>
      </c>
      <c r="I543" s="78">
        <v>-3.1</v>
      </c>
      <c r="J543" s="78">
        <v>0.2</v>
      </c>
    </row>
    <row r="544" spans="1:12">
      <c r="A544" s="81">
        <v>539</v>
      </c>
      <c r="B544" s="74"/>
      <c r="C544" s="75" t="s">
        <v>195</v>
      </c>
      <c r="D544" s="76">
        <v>1.19</v>
      </c>
      <c r="E544" s="77">
        <v>112.1</v>
      </c>
      <c r="F544" s="77">
        <v>113.2</v>
      </c>
      <c r="G544" s="77">
        <v>114.5</v>
      </c>
      <c r="H544" s="77">
        <v>114.6</v>
      </c>
      <c r="I544" s="78">
        <v>1.2</v>
      </c>
      <c r="J544" s="78">
        <v>0.1</v>
      </c>
    </row>
    <row r="545" spans="1:10" ht="25.5">
      <c r="A545" s="81">
        <v>540</v>
      </c>
      <c r="B545" s="74" t="s">
        <v>997</v>
      </c>
      <c r="C545" s="79" t="s">
        <v>998</v>
      </c>
      <c r="D545" s="76">
        <v>0.52</v>
      </c>
      <c r="E545" s="77">
        <v>128.9</v>
      </c>
      <c r="F545" s="77">
        <v>131.9</v>
      </c>
      <c r="G545" s="77">
        <v>138.1</v>
      </c>
      <c r="H545" s="77">
        <v>138.4</v>
      </c>
      <c r="I545" s="78">
        <v>4.9000000000000004</v>
      </c>
      <c r="J545" s="78">
        <v>0.2</v>
      </c>
    </row>
    <row r="546" spans="1:10">
      <c r="A546" s="81">
        <v>541</v>
      </c>
      <c r="B546" s="74" t="s">
        <v>999</v>
      </c>
      <c r="C546" s="79" t="s">
        <v>1000</v>
      </c>
      <c r="D546" s="76">
        <v>0.23</v>
      </c>
      <c r="E546" s="77">
        <v>122.7</v>
      </c>
      <c r="F546" s="77">
        <v>123.7</v>
      </c>
      <c r="G546" s="77">
        <v>117.7</v>
      </c>
      <c r="H546" s="77">
        <v>117.7</v>
      </c>
      <c r="I546" s="78">
        <v>-4.9000000000000004</v>
      </c>
      <c r="J546" s="78">
        <v>0</v>
      </c>
    </row>
    <row r="547" spans="1:10" ht="38.25">
      <c r="A547" s="81">
        <v>542</v>
      </c>
      <c r="B547" s="74" t="s">
        <v>1001</v>
      </c>
      <c r="C547" s="59" t="s">
        <v>1002</v>
      </c>
      <c r="D547" s="76">
        <v>0.28999999999999998</v>
      </c>
      <c r="E547" s="77">
        <v>133.9</v>
      </c>
      <c r="F547" s="77">
        <v>138.4</v>
      </c>
      <c r="G547" s="77">
        <v>154.19999999999999</v>
      </c>
      <c r="H547" s="77">
        <v>154.69999999999999</v>
      </c>
      <c r="I547" s="78">
        <v>11.8</v>
      </c>
      <c r="J547" s="78">
        <v>0.3</v>
      </c>
    </row>
    <row r="548" spans="1:10">
      <c r="A548" s="81">
        <v>543</v>
      </c>
      <c r="B548" s="74" t="s">
        <v>1003</v>
      </c>
      <c r="C548" s="79" t="s">
        <v>1004</v>
      </c>
      <c r="D548" s="76">
        <v>1.81</v>
      </c>
      <c r="E548" s="77">
        <v>108</v>
      </c>
      <c r="F548" s="77">
        <v>108.7</v>
      </c>
      <c r="G548" s="77">
        <v>105.4</v>
      </c>
      <c r="H548" s="77">
        <v>105.6</v>
      </c>
      <c r="I548" s="78">
        <v>-2.9</v>
      </c>
      <c r="J548" s="78">
        <v>0.2</v>
      </c>
    </row>
    <row r="549" spans="1:10" ht="51">
      <c r="A549" s="81">
        <v>544</v>
      </c>
      <c r="B549" s="74" t="s">
        <v>1005</v>
      </c>
      <c r="C549" s="79" t="s">
        <v>1006</v>
      </c>
      <c r="D549" s="76">
        <v>0.85</v>
      </c>
      <c r="E549" s="77">
        <v>103.8</v>
      </c>
      <c r="F549" s="77">
        <v>103.6</v>
      </c>
      <c r="G549" s="77">
        <v>102</v>
      </c>
      <c r="H549" s="77">
        <v>102.5</v>
      </c>
      <c r="I549" s="78">
        <v>-1.1000000000000001</v>
      </c>
      <c r="J549" s="78">
        <v>0.5</v>
      </c>
    </row>
    <row r="550" spans="1:10" ht="25.5">
      <c r="A550" s="81">
        <v>545</v>
      </c>
      <c r="B550" s="74" t="s">
        <v>1007</v>
      </c>
      <c r="C550" s="79" t="s">
        <v>1008</v>
      </c>
      <c r="D550" s="76">
        <v>0.96</v>
      </c>
      <c r="E550" s="77">
        <v>111.7</v>
      </c>
      <c r="F550" s="77">
        <v>113.2</v>
      </c>
      <c r="G550" s="77">
        <v>108.5</v>
      </c>
      <c r="H550" s="77">
        <v>108.3</v>
      </c>
      <c r="I550" s="78">
        <v>-4.3</v>
      </c>
      <c r="J550" s="78">
        <v>-0.2</v>
      </c>
    </row>
    <row r="551" spans="1:10">
      <c r="A551" s="81">
        <v>546</v>
      </c>
      <c r="B551" s="74" t="s">
        <v>1009</v>
      </c>
      <c r="C551" s="59" t="s">
        <v>1010</v>
      </c>
      <c r="D551" s="76">
        <v>0.73</v>
      </c>
      <c r="E551" s="77">
        <v>112.4</v>
      </c>
      <c r="F551" s="77">
        <v>114.2</v>
      </c>
      <c r="G551" s="77">
        <v>109.4</v>
      </c>
      <c r="H551" s="77">
        <v>109.2</v>
      </c>
      <c r="I551" s="78">
        <v>-4.4000000000000004</v>
      </c>
      <c r="J551" s="78">
        <v>-0.2</v>
      </c>
    </row>
    <row r="552" spans="1:10" ht="38.25">
      <c r="A552" s="81">
        <v>547</v>
      </c>
      <c r="B552" s="74" t="s">
        <v>1011</v>
      </c>
      <c r="C552" s="59" t="s">
        <v>1012</v>
      </c>
      <c r="D552" s="76">
        <v>0.23</v>
      </c>
      <c r="E552" s="77">
        <v>109.5</v>
      </c>
      <c r="F552" s="77">
        <v>109.9</v>
      </c>
      <c r="G552" s="77">
        <v>105.7</v>
      </c>
      <c r="H552" s="77">
        <v>105.3</v>
      </c>
      <c r="I552" s="78">
        <v>-4.2</v>
      </c>
      <c r="J552" s="78">
        <v>-0.4</v>
      </c>
    </row>
    <row r="553" spans="1:10">
      <c r="A553" s="81">
        <v>548</v>
      </c>
      <c r="B553" s="74" t="s">
        <v>1013</v>
      </c>
      <c r="C553" s="79" t="s">
        <v>1014</v>
      </c>
      <c r="D553" s="76">
        <v>3.78</v>
      </c>
      <c r="E553" s="77">
        <v>122</v>
      </c>
      <c r="F553" s="77">
        <v>121.1</v>
      </c>
      <c r="G553" s="77">
        <v>122</v>
      </c>
      <c r="H553" s="77">
        <v>122.3</v>
      </c>
      <c r="I553" s="78">
        <v>1</v>
      </c>
      <c r="J553" s="78">
        <v>0.2</v>
      </c>
    </row>
    <row r="554" spans="1:10">
      <c r="A554" s="81">
        <v>549</v>
      </c>
      <c r="B554" s="74"/>
      <c r="C554" s="75" t="s">
        <v>194</v>
      </c>
      <c r="D554" s="76">
        <v>1.44</v>
      </c>
      <c r="E554" s="77">
        <v>131.80000000000001</v>
      </c>
      <c r="F554" s="77">
        <v>132.5</v>
      </c>
      <c r="G554" s="77">
        <v>132.9</v>
      </c>
      <c r="H554" s="77">
        <v>134.1</v>
      </c>
      <c r="I554" s="78">
        <v>1.2</v>
      </c>
      <c r="J554" s="78">
        <v>0.9</v>
      </c>
    </row>
    <row r="555" spans="1:10">
      <c r="A555" s="81">
        <v>550</v>
      </c>
      <c r="B555" s="74"/>
      <c r="C555" s="75" t="s">
        <v>195</v>
      </c>
      <c r="D555" s="76">
        <v>2.34</v>
      </c>
      <c r="E555" s="77">
        <v>116</v>
      </c>
      <c r="F555" s="77">
        <v>114</v>
      </c>
      <c r="G555" s="77">
        <v>115.3</v>
      </c>
      <c r="H555" s="77">
        <v>115.1</v>
      </c>
      <c r="I555" s="78">
        <v>1</v>
      </c>
      <c r="J555" s="78">
        <v>-0.2</v>
      </c>
    </row>
    <row r="556" spans="1:10" ht="25.5">
      <c r="A556" s="81">
        <v>551</v>
      </c>
      <c r="B556" s="74" t="s">
        <v>1015</v>
      </c>
      <c r="C556" s="59" t="s">
        <v>1016</v>
      </c>
      <c r="D556" s="76">
        <v>0.11</v>
      </c>
      <c r="E556" s="77">
        <v>100.7</v>
      </c>
      <c r="F556" s="77">
        <v>100.7</v>
      </c>
      <c r="G556" s="77">
        <v>101.6</v>
      </c>
      <c r="H556" s="77">
        <v>101.6</v>
      </c>
      <c r="I556" s="78">
        <v>0.9</v>
      </c>
      <c r="J556" s="78">
        <v>0</v>
      </c>
    </row>
    <row r="557" spans="1:10" ht="38.25">
      <c r="A557" s="81">
        <v>552</v>
      </c>
      <c r="B557" s="74" t="s">
        <v>1017</v>
      </c>
      <c r="C557" s="79" t="s">
        <v>1018</v>
      </c>
      <c r="D557" s="76">
        <v>1.8</v>
      </c>
      <c r="E557" s="77">
        <v>117.5</v>
      </c>
      <c r="F557" s="77">
        <v>116.7</v>
      </c>
      <c r="G557" s="77">
        <v>109.2</v>
      </c>
      <c r="H557" s="77">
        <v>110.1</v>
      </c>
      <c r="I557" s="78">
        <v>-5.7</v>
      </c>
      <c r="J557" s="78">
        <v>0.8</v>
      </c>
    </row>
    <row r="558" spans="1:10">
      <c r="A558" s="81">
        <v>553</v>
      </c>
      <c r="B558" s="74" t="s">
        <v>1019</v>
      </c>
      <c r="C558" s="79" t="s">
        <v>1020</v>
      </c>
      <c r="D558" s="76">
        <v>1.06</v>
      </c>
      <c r="E558" s="77">
        <v>107.5</v>
      </c>
      <c r="F558" s="77">
        <v>106.5</v>
      </c>
      <c r="G558" s="77">
        <v>98.5</v>
      </c>
      <c r="H558" s="77">
        <v>97.5</v>
      </c>
      <c r="I558" s="78">
        <v>-8.5</v>
      </c>
      <c r="J558" s="78">
        <v>-1</v>
      </c>
    </row>
    <row r="559" spans="1:10">
      <c r="A559" s="81">
        <v>554</v>
      </c>
      <c r="B559" s="74" t="s">
        <v>1021</v>
      </c>
      <c r="C559" s="59" t="s">
        <v>1022</v>
      </c>
      <c r="D559" s="76">
        <v>0.28000000000000003</v>
      </c>
      <c r="E559" s="77">
        <v>135</v>
      </c>
      <c r="F559" s="77">
        <v>134.5</v>
      </c>
      <c r="G559" s="77">
        <v>130.6</v>
      </c>
      <c r="H559" s="77">
        <v>126.8</v>
      </c>
      <c r="I559" s="78">
        <v>-5.7</v>
      </c>
      <c r="J559" s="78">
        <v>-2.9</v>
      </c>
    </row>
    <row r="560" spans="1:10">
      <c r="A560" s="81">
        <v>555</v>
      </c>
      <c r="B560" s="74" t="s">
        <v>1023</v>
      </c>
      <c r="C560" s="79" t="s">
        <v>1024</v>
      </c>
      <c r="D560" s="76">
        <v>0.78</v>
      </c>
      <c r="E560" s="77">
        <v>97.7</v>
      </c>
      <c r="F560" s="77">
        <v>96.4</v>
      </c>
      <c r="G560" s="77">
        <v>87</v>
      </c>
      <c r="H560" s="77">
        <v>87</v>
      </c>
      <c r="I560" s="78">
        <v>-9.8000000000000007</v>
      </c>
      <c r="J560" s="78">
        <v>0</v>
      </c>
    </row>
    <row r="561" spans="1:10" ht="25.5">
      <c r="A561" s="81">
        <v>556</v>
      </c>
      <c r="B561" s="74" t="s">
        <v>1025</v>
      </c>
      <c r="C561" s="59" t="s">
        <v>1026</v>
      </c>
      <c r="D561" s="76">
        <v>0.48</v>
      </c>
      <c r="E561" s="77">
        <v>116.2</v>
      </c>
      <c r="F561" s="77">
        <v>116</v>
      </c>
      <c r="G561" s="77">
        <v>109</v>
      </c>
      <c r="H561" s="77">
        <v>115.1</v>
      </c>
      <c r="I561" s="78">
        <v>-0.8</v>
      </c>
      <c r="J561" s="78">
        <v>5.6</v>
      </c>
    </row>
    <row r="562" spans="1:10" ht="51">
      <c r="A562" s="81">
        <v>557</v>
      </c>
      <c r="B562" s="74" t="s">
        <v>1027</v>
      </c>
      <c r="C562" s="59" t="s">
        <v>1028</v>
      </c>
      <c r="D562" s="76">
        <v>0.26</v>
      </c>
      <c r="E562" s="77">
        <v>160.30000000000001</v>
      </c>
      <c r="F562" s="77">
        <v>159.9</v>
      </c>
      <c r="G562" s="77">
        <v>153.5</v>
      </c>
      <c r="H562" s="77">
        <v>152.4</v>
      </c>
      <c r="I562" s="78">
        <v>-4.7</v>
      </c>
      <c r="J562" s="78">
        <v>-0.7</v>
      </c>
    </row>
    <row r="563" spans="1:10" ht="25.5">
      <c r="A563" s="81">
        <v>558</v>
      </c>
      <c r="B563" s="74" t="s">
        <v>1029</v>
      </c>
      <c r="C563" s="59" t="s">
        <v>1030</v>
      </c>
      <c r="D563" s="76">
        <v>0.69</v>
      </c>
      <c r="E563" s="77">
        <v>133.30000000000001</v>
      </c>
      <c r="F563" s="77">
        <v>130.30000000000001</v>
      </c>
      <c r="G563" s="77">
        <v>127.8</v>
      </c>
      <c r="H563" s="77">
        <v>126.9</v>
      </c>
      <c r="I563" s="78">
        <v>-2.6</v>
      </c>
      <c r="J563" s="78">
        <v>-0.7</v>
      </c>
    </row>
    <row r="564" spans="1:10">
      <c r="A564" s="81">
        <v>559</v>
      </c>
      <c r="B564" s="74" t="s">
        <v>1031</v>
      </c>
      <c r="C564" s="79" t="s">
        <v>1032</v>
      </c>
      <c r="D564" s="76">
        <v>0.61</v>
      </c>
      <c r="E564" s="77">
        <v>140.9</v>
      </c>
      <c r="F564" s="77">
        <v>142.5</v>
      </c>
      <c r="G564" s="77">
        <v>151.9</v>
      </c>
      <c r="H564" s="77">
        <v>154.4</v>
      </c>
      <c r="I564" s="78">
        <v>8.4</v>
      </c>
      <c r="J564" s="78">
        <v>1.6</v>
      </c>
    </row>
    <row r="565" spans="1:10" ht="25.5">
      <c r="A565" s="81">
        <v>560</v>
      </c>
      <c r="B565" s="74" t="s">
        <v>1033</v>
      </c>
      <c r="C565" s="79" t="s">
        <v>1034</v>
      </c>
      <c r="D565" s="76">
        <v>0.05</v>
      </c>
      <c r="E565" s="77">
        <v>141.6</v>
      </c>
      <c r="F565" s="77">
        <v>143.30000000000001</v>
      </c>
      <c r="G565" s="77">
        <v>154</v>
      </c>
      <c r="H565" s="77">
        <v>155.80000000000001</v>
      </c>
      <c r="I565" s="78">
        <v>8.6999999999999993</v>
      </c>
      <c r="J565" s="78">
        <v>1.2</v>
      </c>
    </row>
    <row r="566" spans="1:10">
      <c r="A566" s="81">
        <v>561</v>
      </c>
      <c r="B566" s="74" t="s">
        <v>1035</v>
      </c>
      <c r="C566" s="79" t="s">
        <v>1036</v>
      </c>
      <c r="D566" s="76">
        <v>24.8</v>
      </c>
      <c r="E566" s="77">
        <v>110.9</v>
      </c>
      <c r="F566" s="77">
        <v>110.5</v>
      </c>
      <c r="G566" s="77">
        <v>103.4</v>
      </c>
      <c r="H566" s="77">
        <v>103.2</v>
      </c>
      <c r="I566" s="78">
        <v>-6.6</v>
      </c>
      <c r="J566" s="78">
        <v>-0.2</v>
      </c>
    </row>
    <row r="567" spans="1:10">
      <c r="A567" s="81">
        <v>562</v>
      </c>
      <c r="B567" s="74"/>
      <c r="C567" s="75" t="s">
        <v>194</v>
      </c>
      <c r="D567" s="76">
        <v>14.83</v>
      </c>
      <c r="E567" s="77">
        <v>114.8</v>
      </c>
      <c r="F567" s="77">
        <v>114.4</v>
      </c>
      <c r="G567" s="77">
        <v>106.2</v>
      </c>
      <c r="H567" s="77">
        <v>106</v>
      </c>
      <c r="I567" s="78">
        <v>-7.3</v>
      </c>
      <c r="J567" s="78">
        <v>-0.2</v>
      </c>
    </row>
    <row r="568" spans="1:10">
      <c r="A568" s="81">
        <v>563</v>
      </c>
      <c r="B568" s="74"/>
      <c r="C568" s="75" t="s">
        <v>195</v>
      </c>
      <c r="D568" s="76">
        <v>9.9700000000000006</v>
      </c>
      <c r="E568" s="77">
        <v>105</v>
      </c>
      <c r="F568" s="77">
        <v>104.8</v>
      </c>
      <c r="G568" s="77">
        <v>99.4</v>
      </c>
      <c r="H568" s="77">
        <v>99.1</v>
      </c>
      <c r="I568" s="78">
        <v>-5.4</v>
      </c>
      <c r="J568" s="78">
        <v>-0.3</v>
      </c>
    </row>
    <row r="569" spans="1:10">
      <c r="A569" s="81">
        <v>564</v>
      </c>
      <c r="B569" s="74" t="s">
        <v>1037</v>
      </c>
      <c r="C569" s="79" t="s">
        <v>1038</v>
      </c>
      <c r="D569" s="76">
        <v>2.99</v>
      </c>
      <c r="E569" s="77">
        <v>109.7</v>
      </c>
      <c r="F569" s="77">
        <v>108.6</v>
      </c>
      <c r="G569" s="77">
        <v>92.9</v>
      </c>
      <c r="H569" s="77">
        <v>92.2</v>
      </c>
      <c r="I569" s="78">
        <v>-15.1</v>
      </c>
      <c r="J569" s="78">
        <v>-0.8</v>
      </c>
    </row>
    <row r="570" spans="1:10">
      <c r="A570" s="81">
        <v>565</v>
      </c>
      <c r="B570" s="74" t="s">
        <v>1039</v>
      </c>
      <c r="C570" s="79" t="s">
        <v>1040</v>
      </c>
      <c r="D570" s="76">
        <v>1.32</v>
      </c>
      <c r="E570" s="77">
        <v>108.1</v>
      </c>
      <c r="F570" s="77">
        <v>109.9</v>
      </c>
      <c r="G570" s="77">
        <v>95.8</v>
      </c>
      <c r="H570" s="77">
        <v>96.1</v>
      </c>
      <c r="I570" s="78">
        <v>-12.6</v>
      </c>
      <c r="J570" s="78">
        <v>0.3</v>
      </c>
    </row>
    <row r="571" spans="1:10">
      <c r="A571" s="81">
        <v>566</v>
      </c>
      <c r="B571" s="74" t="s">
        <v>1041</v>
      </c>
      <c r="C571" s="79" t="s">
        <v>1042</v>
      </c>
      <c r="D571" s="76">
        <v>2.4300000000000002</v>
      </c>
      <c r="E571" s="77">
        <v>100.7</v>
      </c>
      <c r="F571" s="77">
        <v>100</v>
      </c>
      <c r="G571" s="77">
        <v>94.6</v>
      </c>
      <c r="H571" s="77">
        <v>94.2</v>
      </c>
      <c r="I571" s="78">
        <v>-5.8</v>
      </c>
      <c r="J571" s="78">
        <v>-0.4</v>
      </c>
    </row>
    <row r="572" spans="1:10">
      <c r="A572" s="81">
        <v>567</v>
      </c>
      <c r="B572" s="74" t="s">
        <v>1043</v>
      </c>
      <c r="C572" s="79" t="s">
        <v>1044</v>
      </c>
      <c r="D572" s="76">
        <v>0.83</v>
      </c>
      <c r="E572" s="77">
        <v>115.5</v>
      </c>
      <c r="F572" s="77">
        <v>116.2</v>
      </c>
      <c r="G572" s="77">
        <v>113.4</v>
      </c>
      <c r="H572" s="77">
        <v>112.6</v>
      </c>
      <c r="I572" s="78">
        <v>-3.1</v>
      </c>
      <c r="J572" s="78">
        <v>-0.7</v>
      </c>
    </row>
    <row r="573" spans="1:10">
      <c r="A573" s="81">
        <v>568</v>
      </c>
      <c r="B573" s="74" t="s">
        <v>1045</v>
      </c>
      <c r="C573" s="79" t="s">
        <v>1046</v>
      </c>
      <c r="D573" s="76">
        <v>0.47</v>
      </c>
      <c r="E573" s="77">
        <v>110.6</v>
      </c>
      <c r="F573" s="77">
        <v>111.5</v>
      </c>
      <c r="G573" s="77">
        <v>105.8</v>
      </c>
      <c r="H573" s="77">
        <v>104.4</v>
      </c>
      <c r="I573" s="78">
        <v>-6.4</v>
      </c>
      <c r="J573" s="78">
        <v>-1.3</v>
      </c>
    </row>
    <row r="574" spans="1:10">
      <c r="A574" s="81">
        <v>569</v>
      </c>
      <c r="B574" s="74" t="s">
        <v>1047</v>
      </c>
      <c r="C574" s="79" t="s">
        <v>1048</v>
      </c>
      <c r="D574" s="76">
        <v>0.36</v>
      </c>
      <c r="E574" s="77">
        <v>121.9</v>
      </c>
      <c r="F574" s="77">
        <v>122.5</v>
      </c>
      <c r="G574" s="77">
        <v>123.2</v>
      </c>
      <c r="H574" s="77">
        <v>123.4</v>
      </c>
      <c r="I574" s="78">
        <v>0.7</v>
      </c>
      <c r="J574" s="78">
        <v>0.2</v>
      </c>
    </row>
    <row r="575" spans="1:10" ht="25.5">
      <c r="A575" s="81">
        <v>570</v>
      </c>
      <c r="B575" s="74" t="s">
        <v>1049</v>
      </c>
      <c r="C575" s="79" t="s">
        <v>1050</v>
      </c>
      <c r="D575" s="76">
        <v>0.81</v>
      </c>
      <c r="E575" s="77">
        <v>84</v>
      </c>
      <c r="F575" s="77">
        <v>86.1</v>
      </c>
      <c r="G575" s="77">
        <v>80</v>
      </c>
      <c r="H575" s="77">
        <v>79.8</v>
      </c>
      <c r="I575" s="78">
        <v>-7.3</v>
      </c>
      <c r="J575" s="78">
        <v>-0.3</v>
      </c>
    </row>
    <row r="576" spans="1:10">
      <c r="A576" s="81">
        <v>571</v>
      </c>
      <c r="B576" s="74" t="s">
        <v>1051</v>
      </c>
      <c r="C576" s="79" t="s">
        <v>1052</v>
      </c>
      <c r="D576" s="76">
        <v>3.85</v>
      </c>
      <c r="E576" s="77">
        <v>90.6</v>
      </c>
      <c r="F576" s="77">
        <v>91.7</v>
      </c>
      <c r="G576" s="77">
        <v>83.2</v>
      </c>
      <c r="H576" s="77">
        <v>81.900000000000006</v>
      </c>
      <c r="I576" s="78">
        <v>-10.7</v>
      </c>
      <c r="J576" s="78">
        <v>-1.6</v>
      </c>
    </row>
    <row r="577" spans="1:10">
      <c r="A577" s="81">
        <v>572</v>
      </c>
      <c r="B577" s="74" t="s">
        <v>1053</v>
      </c>
      <c r="C577" s="59" t="s">
        <v>1054</v>
      </c>
      <c r="D577" s="76">
        <v>0.42</v>
      </c>
      <c r="E577" s="77">
        <v>102.9</v>
      </c>
      <c r="F577" s="77">
        <v>105.4</v>
      </c>
      <c r="G577" s="77">
        <v>107.7</v>
      </c>
      <c r="H577" s="77">
        <v>108.1</v>
      </c>
      <c r="I577" s="78">
        <v>2.6</v>
      </c>
      <c r="J577" s="78">
        <v>0.4</v>
      </c>
    </row>
    <row r="578" spans="1:10" ht="38.25">
      <c r="A578" s="81">
        <v>573</v>
      </c>
      <c r="B578" s="74" t="s">
        <v>1055</v>
      </c>
      <c r="C578" s="79" t="s">
        <v>1056</v>
      </c>
      <c r="D578" s="76">
        <v>1.1399999999999999</v>
      </c>
      <c r="E578" s="77">
        <v>78.2</v>
      </c>
      <c r="F578" s="77">
        <v>78.7</v>
      </c>
      <c r="G578" s="77">
        <v>73</v>
      </c>
      <c r="H578" s="77">
        <v>71.7</v>
      </c>
      <c r="I578" s="78">
        <v>-8.9</v>
      </c>
      <c r="J578" s="78">
        <v>-1.8</v>
      </c>
    </row>
    <row r="579" spans="1:10">
      <c r="A579" s="74">
        <v>574</v>
      </c>
      <c r="B579" s="74" t="s">
        <v>1057</v>
      </c>
      <c r="C579" s="79" t="s">
        <v>1058</v>
      </c>
      <c r="D579" s="76">
        <v>0.64</v>
      </c>
      <c r="E579" s="77">
        <v>61.2</v>
      </c>
      <c r="F579" s="77">
        <v>62.1</v>
      </c>
      <c r="G579" s="77">
        <v>54.2</v>
      </c>
      <c r="H579" s="77">
        <v>52.4</v>
      </c>
      <c r="I579" s="78">
        <v>-15.6</v>
      </c>
      <c r="J579" s="78">
        <v>-3.3</v>
      </c>
    </row>
    <row r="580" spans="1:10" ht="38.25">
      <c r="A580" s="74">
        <v>575</v>
      </c>
      <c r="B580" s="74" t="s">
        <v>1059</v>
      </c>
      <c r="C580" s="79" t="s">
        <v>1060</v>
      </c>
      <c r="D580" s="76">
        <v>1.0900000000000001</v>
      </c>
      <c r="E580" s="77">
        <v>84.9</v>
      </c>
      <c r="F580" s="77">
        <v>88.2</v>
      </c>
      <c r="G580" s="77">
        <v>74.7</v>
      </c>
      <c r="H580" s="77">
        <v>73.8</v>
      </c>
      <c r="I580" s="78">
        <v>-16.3</v>
      </c>
      <c r="J580" s="78">
        <v>-1.2</v>
      </c>
    </row>
    <row r="581" spans="1:10">
      <c r="A581" s="74">
        <v>576</v>
      </c>
      <c r="B581" s="74" t="s">
        <v>1061</v>
      </c>
      <c r="C581" s="79" t="s">
        <v>1062</v>
      </c>
      <c r="D581" s="76">
        <v>0.21</v>
      </c>
      <c r="E581" s="77">
        <v>96.2</v>
      </c>
      <c r="F581" s="77">
        <v>108.1</v>
      </c>
      <c r="G581" s="77">
        <v>70</v>
      </c>
      <c r="H581" s="77">
        <v>66.099999999999994</v>
      </c>
      <c r="I581" s="78">
        <v>-38.9</v>
      </c>
      <c r="J581" s="78">
        <v>-5.6</v>
      </c>
    </row>
    <row r="582" spans="1:10" ht="51">
      <c r="A582" s="74">
        <v>577</v>
      </c>
      <c r="B582" s="74" t="s">
        <v>1063</v>
      </c>
      <c r="C582" s="79" t="s">
        <v>1064</v>
      </c>
      <c r="D582" s="76">
        <v>0.37</v>
      </c>
      <c r="E582" s="77">
        <v>98.1</v>
      </c>
      <c r="F582" s="77">
        <v>99.2</v>
      </c>
      <c r="G582" s="77">
        <v>96.6</v>
      </c>
      <c r="H582" s="77">
        <v>96.8</v>
      </c>
      <c r="I582" s="78">
        <v>-2.4</v>
      </c>
      <c r="J582" s="78">
        <v>0.2</v>
      </c>
    </row>
    <row r="583" spans="1:10" ht="51">
      <c r="A583" s="74">
        <v>578</v>
      </c>
      <c r="B583" s="74" t="s">
        <v>1065</v>
      </c>
      <c r="C583" s="79" t="s">
        <v>1066</v>
      </c>
      <c r="D583" s="76">
        <v>1.2</v>
      </c>
      <c r="E583" s="77">
        <v>103.3</v>
      </c>
      <c r="F583" s="77">
        <v>102.6</v>
      </c>
      <c r="G583" s="77">
        <v>92</v>
      </c>
      <c r="H583" s="77">
        <v>89.9</v>
      </c>
      <c r="I583" s="78">
        <v>-12.4</v>
      </c>
      <c r="J583" s="78">
        <v>-2.2999999999999998</v>
      </c>
    </row>
    <row r="584" spans="1:10">
      <c r="A584" s="74">
        <v>579</v>
      </c>
      <c r="B584" s="74" t="s">
        <v>1067</v>
      </c>
      <c r="C584" s="79" t="s">
        <v>1068</v>
      </c>
      <c r="D584" s="76">
        <v>2.71</v>
      </c>
      <c r="E584" s="77">
        <v>98.9</v>
      </c>
      <c r="F584" s="77">
        <v>98.5</v>
      </c>
      <c r="G584" s="77">
        <v>95.5</v>
      </c>
      <c r="H584" s="77">
        <v>96.1</v>
      </c>
      <c r="I584" s="78">
        <v>-2.4</v>
      </c>
      <c r="J584" s="78">
        <v>0.6</v>
      </c>
    </row>
    <row r="585" spans="1:10">
      <c r="A585" s="74">
        <v>580</v>
      </c>
      <c r="B585" s="74" t="s">
        <v>1069</v>
      </c>
      <c r="C585" s="59" t="s">
        <v>1070</v>
      </c>
      <c r="D585" s="76">
        <v>0.88</v>
      </c>
      <c r="E585" s="77">
        <v>103.9</v>
      </c>
      <c r="F585" s="77">
        <v>103.3</v>
      </c>
      <c r="G585" s="77">
        <v>99</v>
      </c>
      <c r="H585" s="77">
        <v>100.1</v>
      </c>
      <c r="I585" s="78">
        <v>-3.1</v>
      </c>
      <c r="J585" s="78">
        <v>1.1000000000000001</v>
      </c>
    </row>
    <row r="586" spans="1:10">
      <c r="A586" s="74">
        <v>581</v>
      </c>
      <c r="B586" s="74" t="s">
        <v>1071</v>
      </c>
      <c r="C586" s="59" t="s">
        <v>1072</v>
      </c>
      <c r="D586" s="76">
        <v>0.31</v>
      </c>
      <c r="E586" s="77">
        <v>106.5</v>
      </c>
      <c r="F586" s="77">
        <v>106.1</v>
      </c>
      <c r="G586" s="77">
        <v>99.7</v>
      </c>
      <c r="H586" s="77">
        <v>103</v>
      </c>
      <c r="I586" s="78">
        <v>-2.9</v>
      </c>
      <c r="J586" s="78">
        <v>3.3</v>
      </c>
    </row>
    <row r="587" spans="1:10" ht="25.5">
      <c r="A587" s="74">
        <v>582</v>
      </c>
      <c r="B587" s="74" t="s">
        <v>1073</v>
      </c>
      <c r="C587" s="59" t="s">
        <v>1074</v>
      </c>
      <c r="D587" s="76">
        <v>1.1599999999999999</v>
      </c>
      <c r="E587" s="77">
        <v>95.5</v>
      </c>
      <c r="F587" s="77">
        <v>95.2</v>
      </c>
      <c r="G587" s="77">
        <v>91.3</v>
      </c>
      <c r="H587" s="77">
        <v>90.3</v>
      </c>
      <c r="I587" s="78">
        <v>-5.0999999999999996</v>
      </c>
      <c r="J587" s="78">
        <v>-1.1000000000000001</v>
      </c>
    </row>
    <row r="588" spans="1:10" ht="25.5">
      <c r="A588" s="74">
        <v>583</v>
      </c>
      <c r="B588" s="74" t="s">
        <v>1075</v>
      </c>
      <c r="C588" s="59" t="s">
        <v>1076</v>
      </c>
      <c r="D588" s="76">
        <v>0.28999999999999998</v>
      </c>
      <c r="E588" s="77">
        <v>116.4</v>
      </c>
      <c r="F588" s="77">
        <v>117.3</v>
      </c>
      <c r="G588" s="77">
        <v>123.6</v>
      </c>
      <c r="H588" s="77">
        <v>123.3</v>
      </c>
      <c r="I588" s="78">
        <v>5.0999999999999996</v>
      </c>
      <c r="J588" s="78">
        <v>-0.2</v>
      </c>
    </row>
    <row r="589" spans="1:10" ht="38.25">
      <c r="A589" s="74">
        <v>584</v>
      </c>
      <c r="B589" s="74" t="s">
        <v>1077</v>
      </c>
      <c r="C589" s="59" t="s">
        <v>1078</v>
      </c>
      <c r="D589" s="76">
        <v>0.38</v>
      </c>
      <c r="E589" s="77">
        <v>84.6</v>
      </c>
      <c r="F589" s="77">
        <v>83</v>
      </c>
      <c r="G589" s="77">
        <v>79</v>
      </c>
      <c r="H589" s="77">
        <v>83.7</v>
      </c>
      <c r="I589" s="78">
        <v>0.8</v>
      </c>
      <c r="J589" s="78">
        <v>5.9</v>
      </c>
    </row>
    <row r="590" spans="1:10">
      <c r="A590" s="74">
        <v>585</v>
      </c>
      <c r="B590" s="74" t="s">
        <v>1079</v>
      </c>
      <c r="C590" s="79" t="s">
        <v>1080</v>
      </c>
      <c r="D590" s="76">
        <v>8.52</v>
      </c>
      <c r="E590" s="77">
        <v>125.1</v>
      </c>
      <c r="F590" s="77">
        <v>124.5</v>
      </c>
      <c r="G590" s="77">
        <v>121.2</v>
      </c>
      <c r="H590" s="77">
        <v>121.6</v>
      </c>
      <c r="I590" s="78">
        <v>-2.2999999999999998</v>
      </c>
      <c r="J590" s="78">
        <v>0.3</v>
      </c>
    </row>
    <row r="591" spans="1:10" ht="25.5">
      <c r="A591" s="74">
        <v>586</v>
      </c>
      <c r="B591" s="74" t="s">
        <v>1081</v>
      </c>
      <c r="C591" s="79" t="s">
        <v>1082</v>
      </c>
      <c r="D591" s="76">
        <v>0.61</v>
      </c>
      <c r="E591" s="77">
        <v>108.7</v>
      </c>
      <c r="F591" s="77">
        <v>109.6</v>
      </c>
      <c r="G591" s="77">
        <v>107.7</v>
      </c>
      <c r="H591" s="77">
        <v>108.6</v>
      </c>
      <c r="I591" s="78">
        <v>-0.9</v>
      </c>
      <c r="J591" s="78">
        <v>0.8</v>
      </c>
    </row>
    <row r="592" spans="1:10">
      <c r="A592" s="74">
        <v>587</v>
      </c>
      <c r="B592" s="74" t="s">
        <v>1083</v>
      </c>
      <c r="C592" s="79" t="s">
        <v>1084</v>
      </c>
      <c r="D592" s="76">
        <v>7.91</v>
      </c>
      <c r="E592" s="77">
        <v>126.4</v>
      </c>
      <c r="F592" s="77">
        <v>125.6</v>
      </c>
      <c r="G592" s="77">
        <v>122.3</v>
      </c>
      <c r="H592" s="77">
        <v>122.7</v>
      </c>
      <c r="I592" s="78">
        <v>-2.2999999999999998</v>
      </c>
      <c r="J592" s="78">
        <v>0.3</v>
      </c>
    </row>
    <row r="593" spans="1:12" ht="38.25">
      <c r="A593" s="74">
        <v>588</v>
      </c>
      <c r="B593" s="74" t="s">
        <v>1085</v>
      </c>
      <c r="C593" s="59" t="s">
        <v>1086</v>
      </c>
      <c r="D593" s="76">
        <v>6.09</v>
      </c>
      <c r="E593" s="77">
        <v>128.19999999999999</v>
      </c>
      <c r="F593" s="77">
        <v>127.8</v>
      </c>
      <c r="G593" s="77">
        <v>123.1</v>
      </c>
      <c r="H593" s="77">
        <v>123.6</v>
      </c>
      <c r="I593" s="78">
        <v>-3.3</v>
      </c>
      <c r="J593" s="78">
        <v>0.4</v>
      </c>
    </row>
    <row r="594" spans="1:12" ht="25.5">
      <c r="A594" s="74">
        <v>589</v>
      </c>
      <c r="B594" s="74" t="s">
        <v>1087</v>
      </c>
      <c r="C594" s="59" t="s">
        <v>1088</v>
      </c>
      <c r="D594" s="76">
        <v>2.1</v>
      </c>
      <c r="E594" s="77">
        <v>101.6</v>
      </c>
      <c r="F594" s="77">
        <v>102</v>
      </c>
      <c r="G594" s="77">
        <v>94.8</v>
      </c>
      <c r="H594" s="77">
        <v>93.3</v>
      </c>
      <c r="I594" s="78">
        <v>-8.5</v>
      </c>
      <c r="J594" s="78">
        <v>-1.6</v>
      </c>
    </row>
    <row r="595" spans="1:12" s="58" customFormat="1">
      <c r="A595" s="74">
        <v>590</v>
      </c>
      <c r="B595" s="74" t="s">
        <v>1089</v>
      </c>
      <c r="C595" s="59" t="s">
        <v>1090</v>
      </c>
      <c r="D595" s="76">
        <v>0.54</v>
      </c>
      <c r="E595" s="77">
        <v>86.6</v>
      </c>
      <c r="F595" s="77">
        <v>88.1</v>
      </c>
      <c r="G595" s="77">
        <v>76</v>
      </c>
      <c r="H595" s="77">
        <v>75.7</v>
      </c>
      <c r="I595" s="78">
        <v>-14.1</v>
      </c>
      <c r="J595" s="78">
        <v>-0.4</v>
      </c>
      <c r="K595" s="62"/>
      <c r="L595" s="62"/>
    </row>
    <row r="596" spans="1:12" ht="38.25">
      <c r="A596" s="74">
        <v>591</v>
      </c>
      <c r="B596" s="74" t="s">
        <v>1091</v>
      </c>
      <c r="C596" s="59" t="s">
        <v>1092</v>
      </c>
      <c r="D596" s="76">
        <v>0.84</v>
      </c>
      <c r="E596" s="77">
        <v>96.8</v>
      </c>
      <c r="F596" s="77">
        <v>97.1</v>
      </c>
      <c r="G596" s="77">
        <v>86.8</v>
      </c>
      <c r="H596" s="77">
        <v>84.9</v>
      </c>
      <c r="I596" s="78">
        <v>-12.6</v>
      </c>
      <c r="J596" s="78">
        <v>-2.2000000000000002</v>
      </c>
    </row>
    <row r="597" spans="1:12">
      <c r="A597" s="74">
        <v>592</v>
      </c>
      <c r="B597" s="74" t="s">
        <v>1093</v>
      </c>
      <c r="C597" s="79" t="s">
        <v>1094</v>
      </c>
      <c r="D597" s="76">
        <v>2.2000000000000002</v>
      </c>
      <c r="E597" s="77">
        <v>127.4</v>
      </c>
      <c r="F597" s="77">
        <v>126.8</v>
      </c>
      <c r="G597" s="77">
        <v>112.2</v>
      </c>
      <c r="H597" s="77">
        <v>112</v>
      </c>
      <c r="I597" s="78">
        <v>-11.7</v>
      </c>
      <c r="J597" s="78">
        <v>-0.2</v>
      </c>
    </row>
    <row r="598" spans="1:12" ht="38.25">
      <c r="A598" s="74">
        <v>593</v>
      </c>
      <c r="B598" s="74" t="s">
        <v>1095</v>
      </c>
      <c r="C598" s="79" t="s">
        <v>1096</v>
      </c>
      <c r="D598" s="76">
        <v>1.51</v>
      </c>
      <c r="E598" s="77">
        <v>137.80000000000001</v>
      </c>
      <c r="F598" s="77">
        <v>137.30000000000001</v>
      </c>
      <c r="G598" s="77">
        <v>117.1</v>
      </c>
      <c r="H598" s="77">
        <v>117.6</v>
      </c>
      <c r="I598" s="78">
        <v>-14.3</v>
      </c>
      <c r="J598" s="78">
        <v>0.4</v>
      </c>
    </row>
    <row r="599" spans="1:12">
      <c r="A599" s="74">
        <v>594</v>
      </c>
      <c r="B599" s="74" t="s">
        <v>1097</v>
      </c>
      <c r="C599" s="59" t="s">
        <v>1098</v>
      </c>
      <c r="D599" s="76">
        <v>0.69</v>
      </c>
      <c r="E599" s="77">
        <v>104.6</v>
      </c>
      <c r="F599" s="77">
        <v>103.8</v>
      </c>
      <c r="G599" s="77">
        <v>101.5</v>
      </c>
      <c r="H599" s="77">
        <v>99.7</v>
      </c>
      <c r="I599" s="78">
        <v>-3.9</v>
      </c>
      <c r="J599" s="78">
        <v>-1.8</v>
      </c>
    </row>
    <row r="600" spans="1:12">
      <c r="A600" s="74">
        <v>595</v>
      </c>
      <c r="B600" s="74" t="s">
        <v>1099</v>
      </c>
      <c r="C600" s="79" t="s">
        <v>1100</v>
      </c>
      <c r="D600" s="76">
        <v>1.33</v>
      </c>
      <c r="E600" s="77">
        <v>99.4</v>
      </c>
      <c r="F600" s="77">
        <v>97.6</v>
      </c>
      <c r="G600" s="77">
        <v>108.9</v>
      </c>
      <c r="H600" s="77">
        <v>109.1</v>
      </c>
      <c r="I600" s="78">
        <v>11.8</v>
      </c>
      <c r="J600" s="78">
        <v>0.2</v>
      </c>
    </row>
    <row r="601" spans="1:12">
      <c r="A601" s="74">
        <v>596</v>
      </c>
      <c r="B601" s="74"/>
      <c r="C601" s="75" t="s">
        <v>194</v>
      </c>
      <c r="D601" s="76">
        <v>0.83</v>
      </c>
      <c r="E601" s="77">
        <v>99</v>
      </c>
      <c r="F601" s="77">
        <v>96.8</v>
      </c>
      <c r="G601" s="77">
        <v>104.2</v>
      </c>
      <c r="H601" s="77">
        <v>106.1</v>
      </c>
      <c r="I601" s="78">
        <v>9.6</v>
      </c>
      <c r="J601" s="78">
        <v>1.8</v>
      </c>
    </row>
    <row r="602" spans="1:12">
      <c r="A602" s="74">
        <v>597</v>
      </c>
      <c r="B602" s="74"/>
      <c r="C602" s="75" t="s">
        <v>195</v>
      </c>
      <c r="D602" s="76">
        <v>0.5</v>
      </c>
      <c r="E602" s="77">
        <v>99.9</v>
      </c>
      <c r="F602" s="77">
        <v>98.8</v>
      </c>
      <c r="G602" s="77">
        <v>116.8</v>
      </c>
      <c r="H602" s="77">
        <v>114.2</v>
      </c>
      <c r="I602" s="78">
        <v>15.6</v>
      </c>
      <c r="J602" s="78">
        <v>-2.2000000000000002</v>
      </c>
    </row>
    <row r="603" spans="1:12" ht="25.5">
      <c r="A603" s="74">
        <v>598</v>
      </c>
      <c r="B603" s="74" t="s">
        <v>1101</v>
      </c>
      <c r="C603" s="79" t="s">
        <v>1102</v>
      </c>
      <c r="D603" s="76">
        <v>0.72</v>
      </c>
      <c r="E603" s="77">
        <v>89.1</v>
      </c>
      <c r="F603" s="77">
        <v>87.1</v>
      </c>
      <c r="G603" s="77">
        <v>101.9</v>
      </c>
      <c r="H603" s="77">
        <v>102.6</v>
      </c>
      <c r="I603" s="78">
        <v>17.8</v>
      </c>
      <c r="J603" s="78">
        <v>0.7</v>
      </c>
    </row>
    <row r="604" spans="1:12">
      <c r="A604" s="74">
        <v>599</v>
      </c>
      <c r="B604" s="74" t="s">
        <v>1103</v>
      </c>
      <c r="C604" s="79" t="s">
        <v>1104</v>
      </c>
      <c r="D604" s="76">
        <v>19.86</v>
      </c>
      <c r="E604" s="77">
        <v>96.8</v>
      </c>
      <c r="F604" s="77">
        <v>97.4</v>
      </c>
      <c r="G604" s="77">
        <v>92.2</v>
      </c>
      <c r="H604" s="77">
        <v>91.9</v>
      </c>
      <c r="I604" s="78">
        <v>-5.6</v>
      </c>
      <c r="J604" s="78">
        <v>-0.3</v>
      </c>
    </row>
    <row r="605" spans="1:12">
      <c r="A605" s="74">
        <v>600</v>
      </c>
      <c r="B605" s="74"/>
      <c r="C605" s="75" t="s">
        <v>194</v>
      </c>
      <c r="D605" s="76">
        <v>13.36</v>
      </c>
      <c r="E605" s="77">
        <v>93.6</v>
      </c>
      <c r="F605" s="77">
        <v>94</v>
      </c>
      <c r="G605" s="77">
        <v>88.2</v>
      </c>
      <c r="H605" s="77">
        <v>87.8</v>
      </c>
      <c r="I605" s="78">
        <v>-6.6</v>
      </c>
      <c r="J605" s="78">
        <v>-0.5</v>
      </c>
    </row>
    <row r="606" spans="1:12">
      <c r="A606" s="74">
        <v>601</v>
      </c>
      <c r="B606" s="74"/>
      <c r="C606" s="75" t="s">
        <v>195</v>
      </c>
      <c r="D606" s="76">
        <v>6.5</v>
      </c>
      <c r="E606" s="77">
        <v>103.5</v>
      </c>
      <c r="F606" s="77">
        <v>104.2</v>
      </c>
      <c r="G606" s="77">
        <v>100.4</v>
      </c>
      <c r="H606" s="77">
        <v>100.5</v>
      </c>
      <c r="I606" s="78">
        <v>-3.6</v>
      </c>
      <c r="J606" s="78">
        <v>0.1</v>
      </c>
    </row>
    <row r="607" spans="1:12">
      <c r="A607" s="74">
        <v>602</v>
      </c>
      <c r="B607" s="74" t="s">
        <v>1105</v>
      </c>
      <c r="C607" s="79" t="s">
        <v>1106</v>
      </c>
      <c r="D607" s="76">
        <v>4.12</v>
      </c>
      <c r="E607" s="77">
        <v>90.2</v>
      </c>
      <c r="F607" s="77">
        <v>91.7</v>
      </c>
      <c r="G607" s="77">
        <v>87.1</v>
      </c>
      <c r="H607" s="77">
        <v>86.9</v>
      </c>
      <c r="I607" s="78">
        <v>-5.2</v>
      </c>
      <c r="J607" s="78">
        <v>-0.2</v>
      </c>
    </row>
    <row r="608" spans="1:12">
      <c r="A608" s="74">
        <v>603</v>
      </c>
      <c r="B608" s="74" t="s">
        <v>1107</v>
      </c>
      <c r="C608" s="79" t="s">
        <v>1108</v>
      </c>
      <c r="D608" s="76">
        <v>1.18</v>
      </c>
      <c r="E608" s="77">
        <v>79.2</v>
      </c>
      <c r="F608" s="77">
        <v>81.400000000000006</v>
      </c>
      <c r="G608" s="77">
        <v>78.2</v>
      </c>
      <c r="H608" s="77">
        <v>77.2</v>
      </c>
      <c r="I608" s="78">
        <v>-5.2</v>
      </c>
      <c r="J608" s="78">
        <v>-1.3</v>
      </c>
    </row>
    <row r="609" spans="1:12">
      <c r="A609" s="74">
        <v>604</v>
      </c>
      <c r="B609" s="74" t="s">
        <v>1109</v>
      </c>
      <c r="C609" s="59" t="s">
        <v>1110</v>
      </c>
      <c r="D609" s="76">
        <v>1.33</v>
      </c>
      <c r="E609" s="77">
        <v>94.5</v>
      </c>
      <c r="F609" s="77">
        <v>96.2</v>
      </c>
      <c r="G609" s="77">
        <v>89.7</v>
      </c>
      <c r="H609" s="77">
        <v>90.1</v>
      </c>
      <c r="I609" s="78">
        <v>-6.3</v>
      </c>
      <c r="J609" s="78">
        <v>0.4</v>
      </c>
    </row>
    <row r="610" spans="1:12">
      <c r="A610" s="74">
        <v>605</v>
      </c>
      <c r="B610" s="74" t="s">
        <v>1111</v>
      </c>
      <c r="C610" s="59" t="s">
        <v>1112</v>
      </c>
      <c r="D610" s="76">
        <v>0.88</v>
      </c>
      <c r="E610" s="77">
        <v>98.7</v>
      </c>
      <c r="F610" s="77">
        <v>99.6</v>
      </c>
      <c r="G610" s="77">
        <v>96.8</v>
      </c>
      <c r="H610" s="77">
        <v>96.7</v>
      </c>
      <c r="I610" s="78">
        <v>-2.9</v>
      </c>
      <c r="J610" s="78">
        <v>-0.1</v>
      </c>
    </row>
    <row r="611" spans="1:12">
      <c r="A611" s="74">
        <v>606</v>
      </c>
      <c r="B611" s="74" t="s">
        <v>1113</v>
      </c>
      <c r="C611" s="79" t="s">
        <v>1114</v>
      </c>
      <c r="D611" s="76">
        <v>1.44</v>
      </c>
      <c r="E611" s="77">
        <v>95.8</v>
      </c>
      <c r="F611" s="77">
        <v>97</v>
      </c>
      <c r="G611" s="77">
        <v>85.4</v>
      </c>
      <c r="H611" s="77">
        <v>84.3</v>
      </c>
      <c r="I611" s="78">
        <v>-13.1</v>
      </c>
      <c r="J611" s="78">
        <v>-1.3</v>
      </c>
    </row>
    <row r="612" spans="1:12">
      <c r="A612" s="74">
        <v>607</v>
      </c>
      <c r="B612" s="74" t="s">
        <v>1115</v>
      </c>
      <c r="C612" s="79" t="s">
        <v>1116</v>
      </c>
      <c r="D612" s="76">
        <v>0.64</v>
      </c>
      <c r="E612" s="77">
        <v>86.6</v>
      </c>
      <c r="F612" s="77">
        <v>88.2</v>
      </c>
      <c r="G612" s="77">
        <v>72.7</v>
      </c>
      <c r="H612" s="77">
        <v>71.099999999999994</v>
      </c>
      <c r="I612" s="78">
        <v>-19.399999999999999</v>
      </c>
      <c r="J612" s="78">
        <v>-2.2000000000000002</v>
      </c>
    </row>
    <row r="613" spans="1:12">
      <c r="A613" s="74">
        <v>608</v>
      </c>
      <c r="B613" s="74" t="s">
        <v>1117</v>
      </c>
      <c r="C613" s="59" t="s">
        <v>1118</v>
      </c>
      <c r="D613" s="76">
        <v>0.53</v>
      </c>
      <c r="E613" s="77">
        <v>98.8</v>
      </c>
      <c r="F613" s="77">
        <v>98.6</v>
      </c>
      <c r="G613" s="77">
        <v>90.4</v>
      </c>
      <c r="H613" s="77">
        <v>90</v>
      </c>
      <c r="I613" s="78">
        <v>-8.6999999999999993</v>
      </c>
      <c r="J613" s="78">
        <v>-0.4</v>
      </c>
    </row>
    <row r="614" spans="1:12">
      <c r="A614" s="74">
        <v>609</v>
      </c>
      <c r="B614" s="74" t="s">
        <v>1119</v>
      </c>
      <c r="C614" s="59" t="s">
        <v>1120</v>
      </c>
      <c r="D614" s="76">
        <v>0.27</v>
      </c>
      <c r="E614" s="77">
        <v>112</v>
      </c>
      <c r="F614" s="77">
        <v>115</v>
      </c>
      <c r="G614" s="77">
        <v>105.9</v>
      </c>
      <c r="H614" s="77">
        <v>104.6</v>
      </c>
      <c r="I614" s="78">
        <v>-9</v>
      </c>
      <c r="J614" s="78">
        <v>-1.2</v>
      </c>
    </row>
    <row r="615" spans="1:12" ht="25.5">
      <c r="A615" s="74">
        <v>610</v>
      </c>
      <c r="B615" s="74" t="s">
        <v>1121</v>
      </c>
      <c r="C615" s="79" t="s">
        <v>1122</v>
      </c>
      <c r="D615" s="76">
        <v>1.35</v>
      </c>
      <c r="E615" s="77">
        <v>97.1</v>
      </c>
      <c r="F615" s="77">
        <v>96.3</v>
      </c>
      <c r="G615" s="77">
        <v>95</v>
      </c>
      <c r="H615" s="77">
        <v>95</v>
      </c>
      <c r="I615" s="78">
        <v>-1.3</v>
      </c>
      <c r="J615" s="78">
        <v>0</v>
      </c>
    </row>
    <row r="616" spans="1:12">
      <c r="A616" s="74">
        <v>611</v>
      </c>
      <c r="B616" s="74" t="s">
        <v>1123</v>
      </c>
      <c r="C616" s="59" t="s">
        <v>1124</v>
      </c>
      <c r="D616" s="76">
        <v>0.89</v>
      </c>
      <c r="E616" s="77">
        <v>74.599999999999994</v>
      </c>
      <c r="F616" s="77">
        <v>74.099999999999994</v>
      </c>
      <c r="G616" s="77">
        <v>73.5</v>
      </c>
      <c r="H616" s="77">
        <v>73.5</v>
      </c>
      <c r="I616" s="78">
        <v>-0.8</v>
      </c>
      <c r="J616" s="78">
        <v>0</v>
      </c>
    </row>
    <row r="617" spans="1:12" s="58" customFormat="1">
      <c r="A617" s="74">
        <v>612</v>
      </c>
      <c r="B617" s="74" t="s">
        <v>1125</v>
      </c>
      <c r="C617" s="59" t="s">
        <v>1126</v>
      </c>
      <c r="D617" s="76">
        <v>0.46</v>
      </c>
      <c r="E617" s="77">
        <v>140.69999999999999</v>
      </c>
      <c r="F617" s="77">
        <v>139.30000000000001</v>
      </c>
      <c r="G617" s="77">
        <v>136.6</v>
      </c>
      <c r="H617" s="77">
        <v>136.6</v>
      </c>
      <c r="I617" s="78">
        <v>-1.9</v>
      </c>
      <c r="J617" s="78">
        <v>0</v>
      </c>
      <c r="K617" s="62"/>
      <c r="L617" s="62"/>
    </row>
    <row r="618" spans="1:12" ht="25.5">
      <c r="A618" s="74">
        <v>613</v>
      </c>
      <c r="B618" s="74" t="s">
        <v>1127</v>
      </c>
      <c r="C618" s="79" t="s">
        <v>1128</v>
      </c>
      <c r="D618" s="76">
        <v>4.01</v>
      </c>
      <c r="E618" s="77">
        <v>101</v>
      </c>
      <c r="F618" s="77">
        <v>100.3</v>
      </c>
      <c r="G618" s="77">
        <v>93.9</v>
      </c>
      <c r="H618" s="77">
        <v>92.8</v>
      </c>
      <c r="I618" s="78">
        <v>-7.5</v>
      </c>
      <c r="J618" s="78">
        <v>-1.2</v>
      </c>
    </row>
    <row r="619" spans="1:12">
      <c r="A619" s="74">
        <v>614</v>
      </c>
      <c r="B619" s="74" t="s">
        <v>1129</v>
      </c>
      <c r="C619" s="59" t="s">
        <v>1130</v>
      </c>
      <c r="D619" s="76">
        <v>0.92</v>
      </c>
      <c r="E619" s="77">
        <v>88.2</v>
      </c>
      <c r="F619" s="77">
        <v>86.2</v>
      </c>
      <c r="G619" s="77">
        <v>77.3</v>
      </c>
      <c r="H619" s="77">
        <v>74.900000000000006</v>
      </c>
      <c r="I619" s="78">
        <v>-13.1</v>
      </c>
      <c r="J619" s="78">
        <v>-3.1</v>
      </c>
    </row>
    <row r="620" spans="1:12">
      <c r="A620" s="74">
        <v>615</v>
      </c>
      <c r="B620" s="74" t="s">
        <v>1131</v>
      </c>
      <c r="C620" s="79" t="s">
        <v>1132</v>
      </c>
      <c r="D620" s="76">
        <v>0.56999999999999995</v>
      </c>
      <c r="E620" s="77">
        <v>74.2</v>
      </c>
      <c r="F620" s="77">
        <v>73.2</v>
      </c>
      <c r="G620" s="77">
        <v>74.8</v>
      </c>
      <c r="H620" s="77">
        <v>73.5</v>
      </c>
      <c r="I620" s="78">
        <v>0.4</v>
      </c>
      <c r="J620" s="78">
        <v>-1.7</v>
      </c>
    </row>
    <row r="621" spans="1:12">
      <c r="A621" s="74">
        <v>616</v>
      </c>
      <c r="B621" s="74" t="s">
        <v>1133</v>
      </c>
      <c r="C621" s="79" t="s">
        <v>1134</v>
      </c>
      <c r="D621" s="76">
        <v>0.47</v>
      </c>
      <c r="E621" s="77">
        <v>126.5</v>
      </c>
      <c r="F621" s="77">
        <v>131</v>
      </c>
      <c r="G621" s="77">
        <v>118.7</v>
      </c>
      <c r="H621" s="77">
        <v>118.8</v>
      </c>
      <c r="I621" s="78">
        <v>-9.3000000000000007</v>
      </c>
      <c r="J621" s="78">
        <v>0.1</v>
      </c>
    </row>
    <row r="622" spans="1:12">
      <c r="A622" s="74">
        <v>617</v>
      </c>
      <c r="B622" s="74" t="s">
        <v>1135</v>
      </c>
      <c r="C622" s="79" t="s">
        <v>1136</v>
      </c>
      <c r="D622" s="76">
        <v>0.4</v>
      </c>
      <c r="E622" s="77">
        <v>110.7</v>
      </c>
      <c r="F622" s="77">
        <v>115.1</v>
      </c>
      <c r="G622" s="77">
        <v>102.3</v>
      </c>
      <c r="H622" s="77">
        <v>99.3</v>
      </c>
      <c r="I622" s="78">
        <v>-13.7</v>
      </c>
      <c r="J622" s="78">
        <v>-2.9</v>
      </c>
    </row>
    <row r="623" spans="1:12">
      <c r="A623" s="74">
        <v>618</v>
      </c>
      <c r="B623" s="74" t="s">
        <v>1137</v>
      </c>
      <c r="C623" s="59" t="s">
        <v>1138</v>
      </c>
      <c r="D623" s="76">
        <v>1.03</v>
      </c>
      <c r="E623" s="77">
        <v>110.1</v>
      </c>
      <c r="F623" s="77">
        <v>106.2</v>
      </c>
      <c r="G623" s="77">
        <v>100.7</v>
      </c>
      <c r="H623" s="77">
        <v>100.3</v>
      </c>
      <c r="I623" s="78">
        <v>-5.6</v>
      </c>
      <c r="J623" s="78">
        <v>-0.4</v>
      </c>
    </row>
    <row r="624" spans="1:12" ht="25.5">
      <c r="A624" s="74">
        <v>619</v>
      </c>
      <c r="B624" s="74" t="s">
        <v>1139</v>
      </c>
      <c r="C624" s="79" t="s">
        <v>1140</v>
      </c>
      <c r="D624" s="76">
        <v>8.94</v>
      </c>
      <c r="E624" s="77">
        <v>98.1</v>
      </c>
      <c r="F624" s="77">
        <v>98.9</v>
      </c>
      <c r="G624" s="77">
        <v>94.3</v>
      </c>
      <c r="H624" s="77">
        <v>94.7</v>
      </c>
      <c r="I624" s="78">
        <v>-4.2</v>
      </c>
      <c r="J624" s="78">
        <v>0.4</v>
      </c>
    </row>
    <row r="625" spans="1:12">
      <c r="A625" s="74">
        <v>620</v>
      </c>
      <c r="B625" s="74" t="s">
        <v>1141</v>
      </c>
      <c r="C625" s="79" t="s">
        <v>1142</v>
      </c>
      <c r="D625" s="76">
        <v>3.12</v>
      </c>
      <c r="E625" s="77">
        <v>82.6</v>
      </c>
      <c r="F625" s="77">
        <v>83.8</v>
      </c>
      <c r="G625" s="77">
        <v>76.400000000000006</v>
      </c>
      <c r="H625" s="77">
        <v>76.099999999999994</v>
      </c>
      <c r="I625" s="78">
        <v>-9.1999999999999993</v>
      </c>
      <c r="J625" s="78">
        <v>-0.4</v>
      </c>
    </row>
    <row r="626" spans="1:12">
      <c r="A626" s="74">
        <v>621</v>
      </c>
      <c r="B626" s="74" t="s">
        <v>1143</v>
      </c>
      <c r="C626" s="59" t="s">
        <v>1144</v>
      </c>
      <c r="D626" s="76">
        <v>1.49</v>
      </c>
      <c r="E626" s="77">
        <v>75.8</v>
      </c>
      <c r="F626" s="77">
        <v>77.099999999999994</v>
      </c>
      <c r="G626" s="77">
        <v>67.099999999999994</v>
      </c>
      <c r="H626" s="77">
        <v>66.8</v>
      </c>
      <c r="I626" s="78">
        <v>-13.4</v>
      </c>
      <c r="J626" s="78">
        <v>-0.4</v>
      </c>
    </row>
    <row r="627" spans="1:12" s="58" customFormat="1" ht="25.5">
      <c r="A627" s="74">
        <v>622</v>
      </c>
      <c r="B627" s="74" t="s">
        <v>1145</v>
      </c>
      <c r="C627" s="59" t="s">
        <v>1146</v>
      </c>
      <c r="D627" s="76">
        <v>1.63</v>
      </c>
      <c r="E627" s="77">
        <v>88.8</v>
      </c>
      <c r="F627" s="77">
        <v>90</v>
      </c>
      <c r="G627" s="77">
        <v>84.9</v>
      </c>
      <c r="H627" s="77">
        <v>84.6</v>
      </c>
      <c r="I627" s="78">
        <v>-6</v>
      </c>
      <c r="J627" s="78">
        <v>-0.4</v>
      </c>
      <c r="K627" s="62"/>
      <c r="L627" s="62"/>
    </row>
    <row r="628" spans="1:12" ht="25.5">
      <c r="A628" s="74">
        <v>623</v>
      </c>
      <c r="B628" s="74" t="s">
        <v>1147</v>
      </c>
      <c r="C628" s="59" t="s">
        <v>1148</v>
      </c>
      <c r="D628" s="76">
        <v>0.37</v>
      </c>
      <c r="E628" s="77">
        <v>113</v>
      </c>
      <c r="F628" s="77">
        <v>113</v>
      </c>
      <c r="G628" s="77">
        <v>114.2</v>
      </c>
      <c r="H628" s="77">
        <v>114.3</v>
      </c>
      <c r="I628" s="78">
        <v>1.2</v>
      </c>
      <c r="J628" s="78">
        <v>0.1</v>
      </c>
    </row>
    <row r="629" spans="1:12">
      <c r="A629" s="74">
        <v>624</v>
      </c>
      <c r="B629" s="74" t="s">
        <v>1149</v>
      </c>
      <c r="C629" s="79" t="s">
        <v>1150</v>
      </c>
      <c r="D629" s="76">
        <v>0.97</v>
      </c>
      <c r="E629" s="77">
        <v>109.3</v>
      </c>
      <c r="F629" s="77">
        <v>108.7</v>
      </c>
      <c r="G629" s="77">
        <v>105</v>
      </c>
      <c r="H629" s="77">
        <v>105.1</v>
      </c>
      <c r="I629" s="78">
        <v>-3.3</v>
      </c>
      <c r="J629" s="78">
        <v>0.1</v>
      </c>
    </row>
    <row r="630" spans="1:12">
      <c r="A630" s="74">
        <v>625</v>
      </c>
      <c r="B630" s="74" t="s">
        <v>1151</v>
      </c>
      <c r="C630" s="79" t="s">
        <v>1152</v>
      </c>
      <c r="D630" s="76">
        <v>1.74</v>
      </c>
      <c r="E630" s="77">
        <v>103.8</v>
      </c>
      <c r="F630" s="77">
        <v>105</v>
      </c>
      <c r="G630" s="77">
        <v>98</v>
      </c>
      <c r="H630" s="77">
        <v>100.1</v>
      </c>
      <c r="I630" s="78">
        <v>-4.7</v>
      </c>
      <c r="J630" s="78">
        <v>2.1</v>
      </c>
    </row>
    <row r="631" spans="1:12">
      <c r="A631" s="74">
        <v>626</v>
      </c>
      <c r="B631" s="74" t="s">
        <v>1153</v>
      </c>
      <c r="C631" s="59" t="s">
        <v>1154</v>
      </c>
      <c r="D631" s="76">
        <v>1.31</v>
      </c>
      <c r="E631" s="77">
        <v>95.3</v>
      </c>
      <c r="F631" s="77">
        <v>97.4</v>
      </c>
      <c r="G631" s="77">
        <v>87</v>
      </c>
      <c r="H631" s="77">
        <v>89.8</v>
      </c>
      <c r="I631" s="78">
        <v>-7.8</v>
      </c>
      <c r="J631" s="78">
        <v>3.2</v>
      </c>
    </row>
    <row r="632" spans="1:12">
      <c r="A632" s="81">
        <v>627</v>
      </c>
      <c r="B632" s="74" t="s">
        <v>1155</v>
      </c>
      <c r="C632" s="59" t="s">
        <v>1156</v>
      </c>
      <c r="D632" s="76">
        <v>0.43</v>
      </c>
      <c r="E632" s="77">
        <v>129.69999999999999</v>
      </c>
      <c r="F632" s="77">
        <v>128.30000000000001</v>
      </c>
      <c r="G632" s="77">
        <v>131.4</v>
      </c>
      <c r="H632" s="77">
        <v>131.4</v>
      </c>
      <c r="I632" s="78">
        <v>2.4</v>
      </c>
      <c r="J632" s="78">
        <v>0</v>
      </c>
    </row>
    <row r="633" spans="1:12">
      <c r="A633" s="81">
        <v>628</v>
      </c>
      <c r="B633" s="74" t="s">
        <v>1157</v>
      </c>
      <c r="C633" s="79" t="s">
        <v>1158</v>
      </c>
      <c r="D633" s="76">
        <v>0.28999999999999998</v>
      </c>
      <c r="E633" s="77">
        <v>102.2</v>
      </c>
      <c r="F633" s="77">
        <v>103.3</v>
      </c>
      <c r="G633" s="77">
        <v>105.5</v>
      </c>
      <c r="H633" s="77">
        <v>110.2</v>
      </c>
      <c r="I633" s="78">
        <v>6.7</v>
      </c>
      <c r="J633" s="78">
        <v>4.5</v>
      </c>
    </row>
    <row r="634" spans="1:12">
      <c r="A634" s="81">
        <v>629</v>
      </c>
      <c r="B634" s="74" t="s">
        <v>1159</v>
      </c>
      <c r="C634" s="59" t="s">
        <v>1160</v>
      </c>
      <c r="D634" s="76">
        <v>0.92</v>
      </c>
      <c r="E634" s="77">
        <v>101.1</v>
      </c>
      <c r="F634" s="77">
        <v>100.6</v>
      </c>
      <c r="G634" s="77">
        <v>95.3</v>
      </c>
      <c r="H634" s="77">
        <v>95.1</v>
      </c>
      <c r="I634" s="78">
        <v>-5.5</v>
      </c>
      <c r="J634" s="78">
        <v>-0.2</v>
      </c>
    </row>
    <row r="635" spans="1:12">
      <c r="A635" s="81">
        <v>630</v>
      </c>
      <c r="B635" s="74" t="s">
        <v>1161</v>
      </c>
      <c r="C635" s="79" t="s">
        <v>1162</v>
      </c>
      <c r="D635" s="76">
        <v>0.43</v>
      </c>
      <c r="E635" s="77">
        <v>112.7</v>
      </c>
      <c r="F635" s="77">
        <v>114.9</v>
      </c>
      <c r="G635" s="77">
        <v>120.2</v>
      </c>
      <c r="H635" s="77">
        <v>120.4</v>
      </c>
      <c r="I635" s="78">
        <v>4.8</v>
      </c>
      <c r="J635" s="78">
        <v>0.2</v>
      </c>
    </row>
    <row r="636" spans="1:12" ht="38.25">
      <c r="A636" s="81">
        <v>631</v>
      </c>
      <c r="B636" s="74" t="s">
        <v>1163</v>
      </c>
      <c r="C636" s="59" t="s">
        <v>1164</v>
      </c>
      <c r="D636" s="76">
        <v>1.1000000000000001</v>
      </c>
      <c r="E636" s="77">
        <v>108.9</v>
      </c>
      <c r="F636" s="77">
        <v>109.7</v>
      </c>
      <c r="G636" s="77">
        <v>109.4</v>
      </c>
      <c r="H636" s="77">
        <v>108.5</v>
      </c>
      <c r="I636" s="78">
        <v>-1.1000000000000001</v>
      </c>
      <c r="J636" s="78">
        <v>-0.8</v>
      </c>
    </row>
    <row r="637" spans="1:12" ht="38.25">
      <c r="A637" s="81">
        <v>632</v>
      </c>
      <c r="B637" s="74" t="s">
        <v>1165</v>
      </c>
      <c r="C637" s="59" t="s">
        <v>1166</v>
      </c>
      <c r="D637" s="76">
        <v>0.53</v>
      </c>
      <c r="E637" s="77">
        <v>102.2</v>
      </c>
      <c r="F637" s="77">
        <v>104.2</v>
      </c>
      <c r="G637" s="77">
        <v>97.5</v>
      </c>
      <c r="H637" s="77">
        <v>95.6</v>
      </c>
      <c r="I637" s="78">
        <v>-8.3000000000000007</v>
      </c>
      <c r="J637" s="78">
        <v>-1.9</v>
      </c>
    </row>
    <row r="638" spans="1:12" ht="25.5">
      <c r="A638" s="81">
        <v>633</v>
      </c>
      <c r="B638" s="74" t="s">
        <v>1167</v>
      </c>
      <c r="C638" s="59" t="s">
        <v>1168</v>
      </c>
      <c r="D638" s="76">
        <v>0.28000000000000003</v>
      </c>
      <c r="E638" s="77">
        <v>130.80000000000001</v>
      </c>
      <c r="F638" s="77">
        <v>130.6</v>
      </c>
      <c r="G638" s="77">
        <v>129.69999999999999</v>
      </c>
      <c r="H638" s="77">
        <v>129.9</v>
      </c>
      <c r="I638" s="78">
        <v>-0.5</v>
      </c>
      <c r="J638" s="78">
        <v>0.2</v>
      </c>
    </row>
    <row r="639" spans="1:12" ht="38.25">
      <c r="A639" s="81">
        <v>634</v>
      </c>
      <c r="B639" s="74" t="s">
        <v>1169</v>
      </c>
      <c r="C639" s="79" t="s">
        <v>1170</v>
      </c>
      <c r="D639" s="76">
        <v>0.28999999999999998</v>
      </c>
      <c r="E639" s="77">
        <v>99.9</v>
      </c>
      <c r="F639" s="77">
        <v>99.4</v>
      </c>
      <c r="G639" s="77">
        <v>111.5</v>
      </c>
      <c r="H639" s="77">
        <v>111.5</v>
      </c>
      <c r="I639" s="78">
        <v>12.2</v>
      </c>
      <c r="J639" s="78">
        <v>0</v>
      </c>
    </row>
    <row r="640" spans="1:12">
      <c r="A640" s="81">
        <v>635</v>
      </c>
      <c r="B640" s="74" t="s">
        <v>1171</v>
      </c>
      <c r="C640" s="79" t="s">
        <v>1172</v>
      </c>
      <c r="D640" s="76">
        <v>1.02</v>
      </c>
      <c r="E640" s="77">
        <v>122.3</v>
      </c>
      <c r="F640" s="77">
        <v>126</v>
      </c>
      <c r="G640" s="77">
        <v>118.6</v>
      </c>
      <c r="H640" s="77">
        <v>118</v>
      </c>
      <c r="I640" s="78">
        <v>-6.3</v>
      </c>
      <c r="J640" s="78">
        <v>-0.5</v>
      </c>
    </row>
    <row r="641" spans="1:12" s="58" customFormat="1">
      <c r="A641" s="81">
        <v>636</v>
      </c>
      <c r="B641" s="74" t="s">
        <v>1173</v>
      </c>
      <c r="C641" s="59" t="s">
        <v>1174</v>
      </c>
      <c r="D641" s="76">
        <v>1.3</v>
      </c>
      <c r="E641" s="77">
        <v>114.2</v>
      </c>
      <c r="F641" s="77">
        <v>113.9</v>
      </c>
      <c r="G641" s="77">
        <v>115.4</v>
      </c>
      <c r="H641" s="77">
        <v>115.5</v>
      </c>
      <c r="I641" s="78">
        <v>1.4</v>
      </c>
      <c r="J641" s="78">
        <v>0.1</v>
      </c>
      <c r="K641" s="62"/>
      <c r="L641" s="62"/>
    </row>
    <row r="642" spans="1:12">
      <c r="A642" s="81">
        <v>637</v>
      </c>
      <c r="B642" s="74"/>
      <c r="C642" s="75" t="s">
        <v>194</v>
      </c>
      <c r="D642" s="76">
        <v>0.92</v>
      </c>
      <c r="E642" s="77">
        <v>115.7</v>
      </c>
      <c r="F642" s="77">
        <v>115.7</v>
      </c>
      <c r="G642" s="77">
        <v>117</v>
      </c>
      <c r="H642" s="77">
        <v>117.2</v>
      </c>
      <c r="I642" s="78">
        <v>1.3</v>
      </c>
      <c r="J642" s="78">
        <v>0.2</v>
      </c>
    </row>
    <row r="643" spans="1:12">
      <c r="A643" s="81">
        <v>638</v>
      </c>
      <c r="B643" s="74"/>
      <c r="C643" s="75" t="s">
        <v>195</v>
      </c>
      <c r="D643" s="76">
        <v>0.38</v>
      </c>
      <c r="E643" s="77">
        <v>110.3</v>
      </c>
      <c r="F643" s="77">
        <v>109.4</v>
      </c>
      <c r="G643" s="77">
        <v>111.5</v>
      </c>
      <c r="H643" s="77">
        <v>111.4</v>
      </c>
      <c r="I643" s="78">
        <v>1.8</v>
      </c>
      <c r="J643" s="78">
        <v>-0.1</v>
      </c>
    </row>
    <row r="644" spans="1:12">
      <c r="A644" s="81">
        <v>639</v>
      </c>
      <c r="B644" s="74" t="s">
        <v>1175</v>
      </c>
      <c r="C644" s="59" t="s">
        <v>1176</v>
      </c>
      <c r="D644" s="76">
        <v>0.49</v>
      </c>
      <c r="E644" s="77">
        <v>121.9</v>
      </c>
      <c r="F644" s="77">
        <v>121</v>
      </c>
      <c r="G644" s="77">
        <v>125.1</v>
      </c>
      <c r="H644" s="77">
        <v>125.1</v>
      </c>
      <c r="I644" s="78">
        <v>3.4</v>
      </c>
      <c r="J644" s="78">
        <v>0</v>
      </c>
    </row>
    <row r="645" spans="1:12">
      <c r="A645" s="81">
        <v>640</v>
      </c>
      <c r="B645" s="74" t="s">
        <v>1177</v>
      </c>
      <c r="C645" s="59" t="s">
        <v>1178</v>
      </c>
      <c r="D645" s="76">
        <v>0.3</v>
      </c>
      <c r="E645" s="77">
        <v>109.4</v>
      </c>
      <c r="F645" s="77">
        <v>109.3</v>
      </c>
      <c r="G645" s="77">
        <v>114.3</v>
      </c>
      <c r="H645" s="77">
        <v>114.9</v>
      </c>
      <c r="I645" s="78">
        <v>5.0999999999999996</v>
      </c>
      <c r="J645" s="78">
        <v>0.5</v>
      </c>
    </row>
    <row r="646" spans="1:12">
      <c r="A646" s="81">
        <v>641</v>
      </c>
      <c r="B646" s="74" t="s">
        <v>1179</v>
      </c>
      <c r="C646" s="59" t="s">
        <v>1180</v>
      </c>
      <c r="D646" s="76">
        <v>0.51</v>
      </c>
      <c r="E646" s="77">
        <v>109.5</v>
      </c>
      <c r="F646" s="77">
        <v>109.7</v>
      </c>
      <c r="G646" s="77">
        <v>106.7</v>
      </c>
      <c r="H646" s="77">
        <v>106.7</v>
      </c>
      <c r="I646" s="78">
        <v>-2.7</v>
      </c>
      <c r="J646" s="78">
        <v>0</v>
      </c>
    </row>
    <row r="647" spans="1:12">
      <c r="A647" s="81">
        <v>642</v>
      </c>
      <c r="B647" s="74" t="s">
        <v>1181</v>
      </c>
      <c r="C647" s="79" t="s">
        <v>1182</v>
      </c>
      <c r="D647" s="76">
        <v>2.4300000000000002</v>
      </c>
      <c r="E647" s="77">
        <v>113.8</v>
      </c>
      <c r="F647" s="77">
        <v>115.1</v>
      </c>
      <c r="G647" s="77">
        <v>116.1</v>
      </c>
      <c r="H647" s="77">
        <v>116.4</v>
      </c>
      <c r="I647" s="78">
        <v>1.1000000000000001</v>
      </c>
      <c r="J647" s="78">
        <v>0.3</v>
      </c>
    </row>
    <row r="648" spans="1:12">
      <c r="A648" s="81">
        <v>643</v>
      </c>
      <c r="B648" s="74"/>
      <c r="C648" s="75" t="s">
        <v>194</v>
      </c>
      <c r="D648" s="76">
        <v>1.35</v>
      </c>
      <c r="E648" s="77">
        <v>114.7</v>
      </c>
      <c r="F648" s="77">
        <v>116</v>
      </c>
      <c r="G648" s="77">
        <v>118</v>
      </c>
      <c r="H648" s="77">
        <v>118.3</v>
      </c>
      <c r="I648" s="78">
        <v>2</v>
      </c>
      <c r="J648" s="78">
        <v>0.3</v>
      </c>
    </row>
    <row r="649" spans="1:12">
      <c r="A649" s="81">
        <v>644</v>
      </c>
      <c r="B649" s="74"/>
      <c r="C649" s="75" t="s">
        <v>195</v>
      </c>
      <c r="D649" s="76">
        <v>1.08</v>
      </c>
      <c r="E649" s="77">
        <v>112.7</v>
      </c>
      <c r="F649" s="77">
        <v>114.1</v>
      </c>
      <c r="G649" s="77">
        <v>113.8</v>
      </c>
      <c r="H649" s="77">
        <v>114.1</v>
      </c>
      <c r="I649" s="78">
        <v>0</v>
      </c>
      <c r="J649" s="78">
        <v>0.3</v>
      </c>
    </row>
    <row r="650" spans="1:12" ht="25.5">
      <c r="A650" s="81">
        <v>645</v>
      </c>
      <c r="B650" s="74" t="s">
        <v>1183</v>
      </c>
      <c r="C650" s="79" t="s">
        <v>1184</v>
      </c>
      <c r="D650" s="76">
        <v>0.97</v>
      </c>
      <c r="E650" s="77">
        <v>116</v>
      </c>
      <c r="F650" s="77">
        <v>116.5</v>
      </c>
      <c r="G650" s="77">
        <v>117.5</v>
      </c>
      <c r="H650" s="77">
        <v>117.5</v>
      </c>
      <c r="I650" s="78">
        <v>0.9</v>
      </c>
      <c r="J650" s="78">
        <v>0</v>
      </c>
    </row>
    <row r="651" spans="1:12" ht="38.25">
      <c r="A651" s="81">
        <v>646</v>
      </c>
      <c r="B651" s="74" t="s">
        <v>1185</v>
      </c>
      <c r="C651" s="59" t="s">
        <v>1186</v>
      </c>
      <c r="D651" s="76">
        <v>0.34</v>
      </c>
      <c r="E651" s="77">
        <v>115.3</v>
      </c>
      <c r="F651" s="77">
        <v>116.4</v>
      </c>
      <c r="G651" s="77">
        <v>117</v>
      </c>
      <c r="H651" s="77">
        <v>117</v>
      </c>
      <c r="I651" s="78">
        <v>0.5</v>
      </c>
      <c r="J651" s="78">
        <v>0</v>
      </c>
    </row>
    <row r="652" spans="1:12" ht="51">
      <c r="A652" s="81">
        <v>647</v>
      </c>
      <c r="B652" s="74" t="s">
        <v>1187</v>
      </c>
      <c r="C652" s="59" t="s">
        <v>1188</v>
      </c>
      <c r="D652" s="76">
        <v>0.63</v>
      </c>
      <c r="E652" s="77">
        <v>116.3</v>
      </c>
      <c r="F652" s="77">
        <v>116.5</v>
      </c>
      <c r="G652" s="77">
        <v>117.8</v>
      </c>
      <c r="H652" s="77">
        <v>117.8</v>
      </c>
      <c r="I652" s="78">
        <v>1.1000000000000001</v>
      </c>
      <c r="J652" s="78">
        <v>0</v>
      </c>
    </row>
    <row r="653" spans="1:12" ht="38.25">
      <c r="A653" s="81">
        <v>648</v>
      </c>
      <c r="B653" s="74" t="s">
        <v>1189</v>
      </c>
      <c r="C653" s="79" t="s">
        <v>1190</v>
      </c>
      <c r="D653" s="76">
        <v>1.46</v>
      </c>
      <c r="E653" s="77">
        <v>112.4</v>
      </c>
      <c r="F653" s="77">
        <v>114.2</v>
      </c>
      <c r="G653" s="77">
        <v>115.2</v>
      </c>
      <c r="H653" s="77">
        <v>115.7</v>
      </c>
      <c r="I653" s="78">
        <v>1.3</v>
      </c>
      <c r="J653" s="78">
        <v>0.4</v>
      </c>
    </row>
    <row r="654" spans="1:12" ht="51">
      <c r="A654" s="81">
        <v>649</v>
      </c>
      <c r="B654" s="74" t="s">
        <v>1191</v>
      </c>
      <c r="C654" s="59" t="s">
        <v>1192</v>
      </c>
      <c r="D654" s="76">
        <v>0.78</v>
      </c>
      <c r="E654" s="77">
        <v>107.4</v>
      </c>
      <c r="F654" s="77">
        <v>108.2</v>
      </c>
      <c r="G654" s="77">
        <v>107.3</v>
      </c>
      <c r="H654" s="77">
        <v>107.8</v>
      </c>
      <c r="I654" s="78">
        <v>-0.4</v>
      </c>
      <c r="J654" s="78">
        <v>0.5</v>
      </c>
    </row>
    <row r="655" spans="1:12" s="58" customFormat="1">
      <c r="A655" s="81">
        <v>650</v>
      </c>
      <c r="B655" s="74" t="s">
        <v>1193</v>
      </c>
      <c r="C655" s="59" t="s">
        <v>1194</v>
      </c>
      <c r="D655" s="76">
        <v>8.11</v>
      </c>
      <c r="E655" s="77">
        <v>114.4</v>
      </c>
      <c r="F655" s="77">
        <v>114.5</v>
      </c>
      <c r="G655" s="77">
        <v>115.9</v>
      </c>
      <c r="H655" s="77">
        <v>115.9</v>
      </c>
      <c r="I655" s="78">
        <v>1.2</v>
      </c>
      <c r="J655" s="78">
        <v>0</v>
      </c>
      <c r="K655" s="62"/>
      <c r="L655" s="62"/>
    </row>
    <row r="656" spans="1:12">
      <c r="A656" s="81">
        <v>651</v>
      </c>
      <c r="B656" s="74"/>
      <c r="C656" s="75" t="s">
        <v>194</v>
      </c>
      <c r="D656" s="76">
        <v>4.7</v>
      </c>
      <c r="E656" s="77">
        <v>113</v>
      </c>
      <c r="F656" s="77">
        <v>113.3</v>
      </c>
      <c r="G656" s="77">
        <v>115.7</v>
      </c>
      <c r="H656" s="77">
        <v>115.7</v>
      </c>
      <c r="I656" s="78">
        <v>2.1</v>
      </c>
      <c r="J656" s="78">
        <v>0</v>
      </c>
    </row>
    <row r="657" spans="1:12">
      <c r="A657" s="81">
        <v>652</v>
      </c>
      <c r="B657" s="74"/>
      <c r="C657" s="75" t="s">
        <v>195</v>
      </c>
      <c r="D657" s="76">
        <v>3.41</v>
      </c>
      <c r="E657" s="77">
        <v>116.3</v>
      </c>
      <c r="F657" s="77">
        <v>116.2</v>
      </c>
      <c r="G657" s="77">
        <v>116.2</v>
      </c>
      <c r="H657" s="77">
        <v>116.1</v>
      </c>
      <c r="I657" s="78">
        <v>-0.1</v>
      </c>
      <c r="J657" s="78">
        <v>-0.1</v>
      </c>
    </row>
    <row r="658" spans="1:12">
      <c r="A658" s="81">
        <v>653</v>
      </c>
      <c r="B658" s="74" t="s">
        <v>1195</v>
      </c>
      <c r="C658" s="59" t="s">
        <v>1196</v>
      </c>
      <c r="D658" s="76">
        <v>2.75</v>
      </c>
      <c r="E658" s="77">
        <v>116.4</v>
      </c>
      <c r="F658" s="77">
        <v>116.4</v>
      </c>
      <c r="G658" s="77">
        <v>116.6</v>
      </c>
      <c r="H658" s="77">
        <v>116.4</v>
      </c>
      <c r="I658" s="78">
        <v>0</v>
      </c>
      <c r="J658" s="78">
        <v>-0.2</v>
      </c>
    </row>
    <row r="659" spans="1:12">
      <c r="A659" s="81">
        <v>654</v>
      </c>
      <c r="B659" s="74"/>
      <c r="C659" s="75" t="s">
        <v>194</v>
      </c>
      <c r="D659" s="76">
        <v>1.49</v>
      </c>
      <c r="E659" s="77">
        <v>114.4</v>
      </c>
      <c r="F659" s="77">
        <v>114.4</v>
      </c>
      <c r="G659" s="77">
        <v>114.9</v>
      </c>
      <c r="H659" s="77">
        <v>114.6</v>
      </c>
      <c r="I659" s="78">
        <v>0.2</v>
      </c>
      <c r="J659" s="78">
        <v>-0.3</v>
      </c>
    </row>
    <row r="660" spans="1:12">
      <c r="A660" s="81">
        <v>655</v>
      </c>
      <c r="B660" s="74"/>
      <c r="C660" s="75" t="s">
        <v>195</v>
      </c>
      <c r="D660" s="76">
        <v>1.26</v>
      </c>
      <c r="E660" s="77">
        <v>118.7</v>
      </c>
      <c r="F660" s="77">
        <v>118.8</v>
      </c>
      <c r="G660" s="77">
        <v>118.6</v>
      </c>
      <c r="H660" s="77">
        <v>118.6</v>
      </c>
      <c r="I660" s="78">
        <v>-0.2</v>
      </c>
      <c r="J660" s="78">
        <v>0</v>
      </c>
    </row>
    <row r="661" spans="1:12">
      <c r="A661" s="81">
        <v>656</v>
      </c>
      <c r="B661" s="74" t="s">
        <v>1197</v>
      </c>
      <c r="C661" s="59" t="s">
        <v>1198</v>
      </c>
      <c r="D661" s="76">
        <v>0.51</v>
      </c>
      <c r="E661" s="77">
        <v>109.3</v>
      </c>
      <c r="F661" s="77">
        <v>109.8</v>
      </c>
      <c r="G661" s="77">
        <v>113.6</v>
      </c>
      <c r="H661" s="77">
        <v>114.7</v>
      </c>
      <c r="I661" s="78">
        <v>4.5</v>
      </c>
      <c r="J661" s="78">
        <v>1</v>
      </c>
    </row>
    <row r="662" spans="1:12">
      <c r="A662" s="81">
        <v>657</v>
      </c>
      <c r="B662" s="74" t="s">
        <v>1199</v>
      </c>
      <c r="C662" s="59" t="s">
        <v>1200</v>
      </c>
      <c r="D662" s="76">
        <v>1.73</v>
      </c>
      <c r="E662" s="77">
        <v>116.2</v>
      </c>
      <c r="F662" s="77">
        <v>116</v>
      </c>
      <c r="G662" s="77">
        <v>115.1</v>
      </c>
      <c r="H662" s="77">
        <v>114.5</v>
      </c>
      <c r="I662" s="78">
        <v>-1.3</v>
      </c>
      <c r="J662" s="78">
        <v>-0.5</v>
      </c>
    </row>
    <row r="663" spans="1:12" ht="25.5">
      <c r="A663" s="81">
        <v>658</v>
      </c>
      <c r="B663" s="74" t="s">
        <v>1201</v>
      </c>
      <c r="C663" s="59" t="s">
        <v>1202</v>
      </c>
      <c r="D663" s="76">
        <v>1.39</v>
      </c>
      <c r="E663" s="77">
        <v>114.7</v>
      </c>
      <c r="F663" s="77">
        <v>114.7</v>
      </c>
      <c r="G663" s="77">
        <v>113.1</v>
      </c>
      <c r="H663" s="77">
        <v>113.1</v>
      </c>
      <c r="I663" s="78">
        <v>-1.4</v>
      </c>
      <c r="J663" s="78">
        <v>0</v>
      </c>
    </row>
    <row r="664" spans="1:12" ht="38.25">
      <c r="A664" s="81">
        <v>659</v>
      </c>
      <c r="B664" s="74" t="s">
        <v>1203</v>
      </c>
      <c r="C664" s="59" t="s">
        <v>1204</v>
      </c>
      <c r="D664" s="76">
        <v>0.34</v>
      </c>
      <c r="E664" s="77">
        <v>122.4</v>
      </c>
      <c r="F664" s="77">
        <v>121.7</v>
      </c>
      <c r="G664" s="77">
        <v>123.4</v>
      </c>
      <c r="H664" s="77">
        <v>120.3</v>
      </c>
      <c r="I664" s="78">
        <v>-1.2</v>
      </c>
      <c r="J664" s="78">
        <v>-2.5</v>
      </c>
    </row>
    <row r="665" spans="1:12" s="58" customFormat="1" ht="25.5">
      <c r="A665" s="81">
        <v>660</v>
      </c>
      <c r="B665" s="74" t="s">
        <v>1205</v>
      </c>
      <c r="C665" s="59" t="s">
        <v>1206</v>
      </c>
      <c r="D665" s="76">
        <v>0.51</v>
      </c>
      <c r="E665" s="77">
        <v>124.2</v>
      </c>
      <c r="F665" s="77">
        <v>124.4</v>
      </c>
      <c r="G665" s="77">
        <v>124.8</v>
      </c>
      <c r="H665" s="77">
        <v>124.8</v>
      </c>
      <c r="I665" s="78">
        <v>0.3</v>
      </c>
      <c r="J665" s="78">
        <v>0</v>
      </c>
      <c r="K665" s="62"/>
      <c r="L665" s="62"/>
    </row>
    <row r="666" spans="1:12">
      <c r="A666" s="81">
        <v>661</v>
      </c>
      <c r="B666" s="74" t="s">
        <v>1207</v>
      </c>
      <c r="C666" s="59" t="s">
        <v>1208</v>
      </c>
      <c r="D666" s="76">
        <v>5.36</v>
      </c>
      <c r="E666" s="77">
        <v>113.4</v>
      </c>
      <c r="F666" s="77">
        <v>113.6</v>
      </c>
      <c r="G666" s="77">
        <v>115.6</v>
      </c>
      <c r="H666" s="77">
        <v>115.6</v>
      </c>
      <c r="I666" s="78">
        <v>1.8</v>
      </c>
      <c r="J666" s="78">
        <v>0</v>
      </c>
    </row>
    <row r="667" spans="1:12" s="58" customFormat="1">
      <c r="A667" s="81">
        <v>662</v>
      </c>
      <c r="B667" s="74"/>
      <c r="C667" s="75" t="s">
        <v>194</v>
      </c>
      <c r="D667" s="76">
        <v>3.21</v>
      </c>
      <c r="E667" s="77">
        <v>112.4</v>
      </c>
      <c r="F667" s="77">
        <v>112.8</v>
      </c>
      <c r="G667" s="77">
        <v>116.1</v>
      </c>
      <c r="H667" s="77">
        <v>116.2</v>
      </c>
      <c r="I667" s="78">
        <v>3</v>
      </c>
      <c r="J667" s="78">
        <v>0.1</v>
      </c>
      <c r="K667" s="62"/>
      <c r="L667" s="62"/>
    </row>
    <row r="668" spans="1:12" s="58" customFormat="1">
      <c r="A668" s="81">
        <v>663</v>
      </c>
      <c r="B668" s="74"/>
      <c r="C668" s="75" t="s">
        <v>195</v>
      </c>
      <c r="D668" s="76">
        <v>2.15</v>
      </c>
      <c r="E668" s="77">
        <v>114.9</v>
      </c>
      <c r="F668" s="77">
        <v>114.6</v>
      </c>
      <c r="G668" s="77">
        <v>114.7</v>
      </c>
      <c r="H668" s="77">
        <v>114.7</v>
      </c>
      <c r="I668" s="78">
        <v>0.1</v>
      </c>
      <c r="J668" s="78">
        <v>0</v>
      </c>
      <c r="K668" s="62"/>
      <c r="L668" s="62"/>
    </row>
    <row r="669" spans="1:12" ht="25.5">
      <c r="A669" s="81">
        <v>664</v>
      </c>
      <c r="B669" s="74" t="s">
        <v>1209</v>
      </c>
      <c r="C669" s="59" t="s">
        <v>1210</v>
      </c>
      <c r="D669" s="76">
        <v>5.36</v>
      </c>
      <c r="E669" s="77">
        <v>113.4</v>
      </c>
      <c r="F669" s="77">
        <v>113.6</v>
      </c>
      <c r="G669" s="77">
        <v>115.6</v>
      </c>
      <c r="H669" s="77">
        <v>115.6</v>
      </c>
      <c r="I669" s="78">
        <v>1.8</v>
      </c>
      <c r="J669" s="78">
        <v>0</v>
      </c>
    </row>
    <row r="670" spans="1:12">
      <c r="A670" s="81">
        <v>665</v>
      </c>
      <c r="B670" s="74" t="s">
        <v>1211</v>
      </c>
      <c r="C670" s="79" t="s">
        <v>1212</v>
      </c>
      <c r="D670" s="76">
        <v>1.36</v>
      </c>
      <c r="E670" s="77">
        <v>110.8</v>
      </c>
      <c r="F670" s="77">
        <v>110.8</v>
      </c>
      <c r="G670" s="77">
        <v>114.1</v>
      </c>
      <c r="H670" s="77">
        <v>113.7</v>
      </c>
      <c r="I670" s="78">
        <v>2.6</v>
      </c>
      <c r="J670" s="78">
        <v>-0.4</v>
      </c>
    </row>
    <row r="671" spans="1:12">
      <c r="A671" s="81">
        <v>666</v>
      </c>
      <c r="B671" s="74" t="s">
        <v>1213</v>
      </c>
      <c r="C671" s="59" t="s">
        <v>1214</v>
      </c>
      <c r="D671" s="76">
        <v>0.62</v>
      </c>
      <c r="E671" s="77">
        <v>108.8</v>
      </c>
      <c r="F671" s="77">
        <v>109.2</v>
      </c>
      <c r="G671" s="77">
        <v>110.1</v>
      </c>
      <c r="H671" s="77">
        <v>110.1</v>
      </c>
      <c r="I671" s="78">
        <v>0.8</v>
      </c>
      <c r="J671" s="78">
        <v>0</v>
      </c>
    </row>
    <row r="672" spans="1:12">
      <c r="A672" s="81">
        <v>667</v>
      </c>
      <c r="B672" s="74" t="s">
        <v>1215</v>
      </c>
      <c r="C672" s="59" t="s">
        <v>1216</v>
      </c>
      <c r="D672" s="76">
        <v>0.74</v>
      </c>
      <c r="E672" s="77">
        <v>112.5</v>
      </c>
      <c r="F672" s="77">
        <v>112.1</v>
      </c>
      <c r="G672" s="77">
        <v>117.5</v>
      </c>
      <c r="H672" s="77">
        <v>116.8</v>
      </c>
      <c r="I672" s="78">
        <v>4.2</v>
      </c>
      <c r="J672" s="78">
        <v>-0.6</v>
      </c>
    </row>
    <row r="673" spans="1:12" s="58" customFormat="1">
      <c r="A673" s="81">
        <v>668</v>
      </c>
      <c r="B673" s="74" t="s">
        <v>1217</v>
      </c>
      <c r="C673" s="59" t="s">
        <v>1218</v>
      </c>
      <c r="D673" s="76">
        <v>0.38</v>
      </c>
      <c r="E673" s="77">
        <v>112.4</v>
      </c>
      <c r="F673" s="77">
        <v>112.7</v>
      </c>
      <c r="G673" s="77">
        <v>112.7</v>
      </c>
      <c r="H673" s="77">
        <v>112.7</v>
      </c>
      <c r="I673" s="78">
        <v>0</v>
      </c>
      <c r="J673" s="78">
        <v>0</v>
      </c>
      <c r="K673" s="62"/>
      <c r="L673" s="62"/>
    </row>
    <row r="674" spans="1:12">
      <c r="A674" s="81">
        <v>669</v>
      </c>
      <c r="B674" s="74" t="s">
        <v>1219</v>
      </c>
      <c r="C674" s="79" t="s">
        <v>1220</v>
      </c>
      <c r="D674" s="76">
        <v>1.54</v>
      </c>
      <c r="E674" s="77">
        <v>110.6</v>
      </c>
      <c r="F674" s="77">
        <v>110.9</v>
      </c>
      <c r="G674" s="77">
        <v>111.2</v>
      </c>
      <c r="H674" s="77">
        <v>111</v>
      </c>
      <c r="I674" s="78">
        <v>0.1</v>
      </c>
      <c r="J674" s="78">
        <v>-0.2</v>
      </c>
    </row>
    <row r="675" spans="1:12">
      <c r="A675" s="81">
        <v>670</v>
      </c>
      <c r="B675" s="74" t="s">
        <v>1221</v>
      </c>
      <c r="C675" s="59" t="s">
        <v>1222</v>
      </c>
      <c r="D675" s="76">
        <v>0.43</v>
      </c>
      <c r="E675" s="77">
        <v>120</v>
      </c>
      <c r="F675" s="77">
        <v>120.7</v>
      </c>
      <c r="G675" s="77">
        <v>123.4</v>
      </c>
      <c r="H675" s="77">
        <v>123.6</v>
      </c>
      <c r="I675" s="78">
        <v>2.4</v>
      </c>
      <c r="J675" s="78">
        <v>0.2</v>
      </c>
    </row>
    <row r="676" spans="1:12" ht="38.25">
      <c r="A676" s="81">
        <v>671</v>
      </c>
      <c r="B676" s="74" t="s">
        <v>1223</v>
      </c>
      <c r="C676" s="59" t="s">
        <v>1224</v>
      </c>
      <c r="D676" s="76">
        <v>0.98</v>
      </c>
      <c r="E676" s="77">
        <v>116.8</v>
      </c>
      <c r="F676" s="77">
        <v>116.9</v>
      </c>
      <c r="G676" s="77">
        <v>119.6</v>
      </c>
      <c r="H676" s="77">
        <v>120.3</v>
      </c>
      <c r="I676" s="78">
        <v>2.9</v>
      </c>
      <c r="J676" s="78">
        <v>0.6</v>
      </c>
    </row>
    <row r="677" spans="1:12">
      <c r="A677" s="81">
        <v>672</v>
      </c>
      <c r="B677" s="74" t="s">
        <v>1225</v>
      </c>
      <c r="C677" s="79" t="s">
        <v>1226</v>
      </c>
      <c r="D677" s="76">
        <v>17.5</v>
      </c>
      <c r="E677" s="77">
        <v>112.6</v>
      </c>
      <c r="F677" s="77">
        <v>113</v>
      </c>
      <c r="G677" s="77">
        <v>113.3</v>
      </c>
      <c r="H677" s="77">
        <v>113.5</v>
      </c>
      <c r="I677" s="78">
        <v>0.4</v>
      </c>
      <c r="J677" s="78">
        <v>0.2</v>
      </c>
    </row>
    <row r="678" spans="1:12">
      <c r="A678" s="81">
        <v>673</v>
      </c>
      <c r="B678" s="74"/>
      <c r="C678" s="75" t="s">
        <v>194</v>
      </c>
      <c r="D678" s="76">
        <v>7.25</v>
      </c>
      <c r="E678" s="77">
        <v>114.2</v>
      </c>
      <c r="F678" s="77">
        <v>113.9</v>
      </c>
      <c r="G678" s="77">
        <v>116.3</v>
      </c>
      <c r="H678" s="77">
        <v>116.3</v>
      </c>
      <c r="I678" s="78">
        <v>2.1</v>
      </c>
      <c r="J678" s="78">
        <v>0</v>
      </c>
    </row>
    <row r="679" spans="1:12">
      <c r="A679" s="81">
        <v>674</v>
      </c>
      <c r="B679" s="74"/>
      <c r="C679" s="75" t="s">
        <v>195</v>
      </c>
      <c r="D679" s="76">
        <v>10.25</v>
      </c>
      <c r="E679" s="77">
        <v>111.4</v>
      </c>
      <c r="F679" s="77">
        <v>112.3</v>
      </c>
      <c r="G679" s="77">
        <v>111.2</v>
      </c>
      <c r="H679" s="77">
        <v>111.6</v>
      </c>
      <c r="I679" s="78">
        <v>-0.6</v>
      </c>
      <c r="J679" s="78">
        <v>0.4</v>
      </c>
    </row>
    <row r="680" spans="1:12">
      <c r="A680" s="81">
        <v>675</v>
      </c>
      <c r="B680" s="74" t="s">
        <v>1227</v>
      </c>
      <c r="C680" s="59" t="s">
        <v>1228</v>
      </c>
      <c r="D680" s="76">
        <v>0.11</v>
      </c>
      <c r="E680" s="77">
        <v>109.6</v>
      </c>
      <c r="F680" s="77">
        <v>110.4</v>
      </c>
      <c r="G680" s="77">
        <v>121.9</v>
      </c>
      <c r="H680" s="77">
        <v>121.9</v>
      </c>
      <c r="I680" s="78">
        <v>10.4</v>
      </c>
      <c r="J680" s="78">
        <v>0</v>
      </c>
    </row>
    <row r="681" spans="1:12">
      <c r="A681" s="81">
        <v>676</v>
      </c>
      <c r="B681" s="74" t="s">
        <v>1229</v>
      </c>
      <c r="C681" s="59" t="s">
        <v>1230</v>
      </c>
      <c r="D681" s="76">
        <v>0.69</v>
      </c>
      <c r="E681" s="77">
        <v>144.30000000000001</v>
      </c>
      <c r="F681" s="77">
        <v>144.69999999999999</v>
      </c>
      <c r="G681" s="77">
        <v>142.5</v>
      </c>
      <c r="H681" s="77">
        <v>142.6</v>
      </c>
      <c r="I681" s="78">
        <v>-1.5</v>
      </c>
      <c r="J681" s="78">
        <v>0.1</v>
      </c>
    </row>
    <row r="682" spans="1:12">
      <c r="A682" s="81">
        <v>677</v>
      </c>
      <c r="B682" s="74" t="s">
        <v>1231</v>
      </c>
      <c r="C682" s="59" t="s">
        <v>1232</v>
      </c>
      <c r="D682" s="76">
        <v>1.27</v>
      </c>
      <c r="E682" s="77">
        <v>137.9</v>
      </c>
      <c r="F682" s="77">
        <v>141</v>
      </c>
      <c r="G682" s="77">
        <v>138.4</v>
      </c>
      <c r="H682" s="77">
        <v>135.9</v>
      </c>
      <c r="I682" s="78">
        <v>-3.6</v>
      </c>
      <c r="J682" s="78">
        <v>-1.8</v>
      </c>
    </row>
    <row r="683" spans="1:12">
      <c r="A683" s="81">
        <v>678</v>
      </c>
      <c r="B683" s="74"/>
      <c r="C683" s="75" t="s">
        <v>194</v>
      </c>
      <c r="D683" s="76">
        <v>0.62</v>
      </c>
      <c r="E683" s="77">
        <v>126.7</v>
      </c>
      <c r="F683" s="77">
        <v>128.1</v>
      </c>
      <c r="G683" s="77">
        <v>121.7</v>
      </c>
      <c r="H683" s="77">
        <v>120</v>
      </c>
      <c r="I683" s="78">
        <v>-6.3</v>
      </c>
      <c r="J683" s="78">
        <v>-1.4</v>
      </c>
    </row>
    <row r="684" spans="1:12">
      <c r="A684" s="81">
        <v>679</v>
      </c>
      <c r="B684" s="74"/>
      <c r="C684" s="75" t="s">
        <v>195</v>
      </c>
      <c r="D684" s="76">
        <v>0.65</v>
      </c>
      <c r="E684" s="77">
        <v>148.5</v>
      </c>
      <c r="F684" s="77">
        <v>153.30000000000001</v>
      </c>
      <c r="G684" s="77">
        <v>154.4</v>
      </c>
      <c r="H684" s="77">
        <v>151</v>
      </c>
      <c r="I684" s="78">
        <v>-1.5</v>
      </c>
      <c r="J684" s="78">
        <v>-2.2000000000000002</v>
      </c>
    </row>
    <row r="685" spans="1:12" ht="25.5">
      <c r="A685" s="81">
        <v>680</v>
      </c>
      <c r="B685" s="74" t="s">
        <v>1233</v>
      </c>
      <c r="C685" s="59" t="s">
        <v>1234</v>
      </c>
      <c r="D685" s="76">
        <v>0.62</v>
      </c>
      <c r="E685" s="77">
        <v>115.4</v>
      </c>
      <c r="F685" s="77">
        <v>115.8</v>
      </c>
      <c r="G685" s="77">
        <v>116.3</v>
      </c>
      <c r="H685" s="77">
        <v>116</v>
      </c>
      <c r="I685" s="78">
        <v>0.2</v>
      </c>
      <c r="J685" s="78">
        <v>-0.3</v>
      </c>
    </row>
    <row r="686" spans="1:12">
      <c r="A686" s="81">
        <v>681</v>
      </c>
      <c r="B686" s="74" t="s">
        <v>1235</v>
      </c>
      <c r="C686" s="59" t="s">
        <v>1236</v>
      </c>
      <c r="D686" s="76">
        <v>15.43</v>
      </c>
      <c r="E686" s="77">
        <v>109.1</v>
      </c>
      <c r="F686" s="77">
        <v>109.2</v>
      </c>
      <c r="G686" s="77">
        <v>109.9</v>
      </c>
      <c r="H686" s="77">
        <v>110.3</v>
      </c>
      <c r="I686" s="78">
        <v>1</v>
      </c>
      <c r="J686" s="78">
        <v>0.4</v>
      </c>
    </row>
    <row r="687" spans="1:12">
      <c r="A687" s="81">
        <v>682</v>
      </c>
      <c r="B687" s="74"/>
      <c r="C687" s="75" t="s">
        <v>194</v>
      </c>
      <c r="D687" s="76">
        <v>6.21</v>
      </c>
      <c r="E687" s="77">
        <v>111.2</v>
      </c>
      <c r="F687" s="77">
        <v>110.7</v>
      </c>
      <c r="G687" s="77">
        <v>113.8</v>
      </c>
      <c r="H687" s="77">
        <v>114</v>
      </c>
      <c r="I687" s="78">
        <v>3</v>
      </c>
      <c r="J687" s="78">
        <v>0.2</v>
      </c>
    </row>
    <row r="688" spans="1:12">
      <c r="A688" s="81">
        <v>683</v>
      </c>
      <c r="B688" s="74"/>
      <c r="C688" s="75" t="s">
        <v>195</v>
      </c>
      <c r="D688" s="76">
        <v>9.2200000000000006</v>
      </c>
      <c r="E688" s="77">
        <v>107.7</v>
      </c>
      <c r="F688" s="77">
        <v>108.3</v>
      </c>
      <c r="G688" s="77">
        <v>107.2</v>
      </c>
      <c r="H688" s="77">
        <v>107.9</v>
      </c>
      <c r="I688" s="78">
        <v>-0.4</v>
      </c>
      <c r="J688" s="78">
        <v>0.7</v>
      </c>
    </row>
    <row r="689" spans="1:12">
      <c r="A689" s="81">
        <v>684</v>
      </c>
      <c r="B689" s="74" t="s">
        <v>1237</v>
      </c>
      <c r="C689" s="79" t="s">
        <v>1238</v>
      </c>
      <c r="D689" s="76">
        <v>0.47</v>
      </c>
      <c r="E689" s="77">
        <v>122.3</v>
      </c>
      <c r="F689" s="77">
        <v>122.4</v>
      </c>
      <c r="G689" s="77">
        <v>123.6</v>
      </c>
      <c r="H689" s="77">
        <v>123.6</v>
      </c>
      <c r="I689" s="78">
        <v>1</v>
      </c>
      <c r="J689" s="78">
        <v>0</v>
      </c>
    </row>
    <row r="690" spans="1:12" s="58" customFormat="1" ht="51">
      <c r="A690" s="81">
        <v>685</v>
      </c>
      <c r="B690" s="74" t="s">
        <v>1239</v>
      </c>
      <c r="C690" s="59" t="s">
        <v>1240</v>
      </c>
      <c r="D690" s="76">
        <v>0.52</v>
      </c>
      <c r="E690" s="77">
        <v>100</v>
      </c>
      <c r="F690" s="77">
        <v>102.3</v>
      </c>
      <c r="G690" s="77">
        <v>109.8</v>
      </c>
      <c r="H690" s="77">
        <v>109.2</v>
      </c>
      <c r="I690" s="78">
        <v>6.7</v>
      </c>
      <c r="J690" s="78">
        <v>-0.5</v>
      </c>
      <c r="K690" s="62"/>
      <c r="L690" s="62"/>
    </row>
    <row r="691" spans="1:12" ht="25.5">
      <c r="A691" s="81">
        <v>686</v>
      </c>
      <c r="B691" s="74" t="s">
        <v>1241</v>
      </c>
      <c r="C691" s="59" t="s">
        <v>1242</v>
      </c>
      <c r="D691" s="76">
        <v>1.1599999999999999</v>
      </c>
      <c r="E691" s="77">
        <v>120.8</v>
      </c>
      <c r="F691" s="77">
        <v>123.3</v>
      </c>
      <c r="G691" s="77">
        <v>121</v>
      </c>
      <c r="H691" s="77">
        <v>121</v>
      </c>
      <c r="I691" s="78">
        <v>-1.9</v>
      </c>
      <c r="J691" s="78">
        <v>0</v>
      </c>
    </row>
    <row r="692" spans="1:12" ht="25.5">
      <c r="A692" s="81">
        <v>687</v>
      </c>
      <c r="B692" s="74" t="s">
        <v>1243</v>
      </c>
      <c r="C692" s="59" t="s">
        <v>1244</v>
      </c>
      <c r="D692" s="76">
        <v>1.34</v>
      </c>
      <c r="E692" s="77">
        <v>125.3</v>
      </c>
      <c r="F692" s="77">
        <v>125.5</v>
      </c>
      <c r="G692" s="77">
        <v>120.1</v>
      </c>
      <c r="H692" s="77">
        <v>120</v>
      </c>
      <c r="I692" s="78">
        <v>-4.4000000000000004</v>
      </c>
      <c r="J692" s="78">
        <v>-0.1</v>
      </c>
    </row>
    <row r="693" spans="1:12">
      <c r="A693" s="81">
        <v>688</v>
      </c>
      <c r="B693" s="74" t="s">
        <v>1245</v>
      </c>
      <c r="C693" s="59" t="s">
        <v>1246</v>
      </c>
      <c r="D693" s="76">
        <v>0.61</v>
      </c>
      <c r="E693" s="77">
        <v>123.5</v>
      </c>
      <c r="F693" s="77">
        <v>123.1</v>
      </c>
      <c r="G693" s="77">
        <v>118.2</v>
      </c>
      <c r="H693" s="77">
        <v>118</v>
      </c>
      <c r="I693" s="78">
        <v>-4.0999999999999996</v>
      </c>
      <c r="J693" s="78">
        <v>-0.2</v>
      </c>
    </row>
    <row r="694" spans="1:12" ht="51">
      <c r="A694" s="81">
        <v>689</v>
      </c>
      <c r="B694" s="74" t="s">
        <v>1247</v>
      </c>
      <c r="C694" s="59" t="s">
        <v>1248</v>
      </c>
      <c r="D694" s="76">
        <v>0.34</v>
      </c>
      <c r="E694" s="77">
        <v>125.8</v>
      </c>
      <c r="F694" s="77">
        <v>127.3</v>
      </c>
      <c r="G694" s="77">
        <v>119.8</v>
      </c>
      <c r="H694" s="77">
        <v>119.1</v>
      </c>
      <c r="I694" s="78">
        <v>-6.4</v>
      </c>
      <c r="J694" s="78">
        <v>-0.6</v>
      </c>
    </row>
    <row r="695" spans="1:12" ht="38.25">
      <c r="A695" s="81">
        <v>690</v>
      </c>
      <c r="B695" s="74" t="s">
        <v>1249</v>
      </c>
      <c r="C695" s="59" t="s">
        <v>1250</v>
      </c>
      <c r="D695" s="76">
        <v>0.27</v>
      </c>
      <c r="E695" s="77">
        <v>120.5</v>
      </c>
      <c r="F695" s="77">
        <v>117.8</v>
      </c>
      <c r="G695" s="77">
        <v>116.3</v>
      </c>
      <c r="H695" s="77">
        <v>116.6</v>
      </c>
      <c r="I695" s="78">
        <v>-1</v>
      </c>
      <c r="J695" s="78">
        <v>0.3</v>
      </c>
    </row>
    <row r="696" spans="1:12">
      <c r="A696" s="81">
        <v>691</v>
      </c>
      <c r="B696" s="74" t="s">
        <v>1251</v>
      </c>
      <c r="C696" s="59" t="s">
        <v>1252</v>
      </c>
      <c r="D696" s="76">
        <v>0.73</v>
      </c>
      <c r="E696" s="77">
        <v>126.8</v>
      </c>
      <c r="F696" s="77">
        <v>127.5</v>
      </c>
      <c r="G696" s="77">
        <v>121.7</v>
      </c>
      <c r="H696" s="77">
        <v>121.7</v>
      </c>
      <c r="I696" s="78">
        <v>-4.5</v>
      </c>
      <c r="J696" s="78">
        <v>0</v>
      </c>
    </row>
    <row r="697" spans="1:12">
      <c r="A697" s="81">
        <v>692</v>
      </c>
      <c r="B697" s="74" t="s">
        <v>1253</v>
      </c>
      <c r="C697" s="79" t="s">
        <v>1254</v>
      </c>
      <c r="D697" s="76">
        <v>11.58</v>
      </c>
      <c r="E697" s="77">
        <v>105.7</v>
      </c>
      <c r="F697" s="77">
        <v>105.6</v>
      </c>
      <c r="G697" s="77">
        <v>106.8</v>
      </c>
      <c r="H697" s="77">
        <v>107.4</v>
      </c>
      <c r="I697" s="78">
        <v>1.7</v>
      </c>
      <c r="J697" s="78">
        <v>0.6</v>
      </c>
    </row>
    <row r="698" spans="1:12" s="58" customFormat="1" ht="38.25">
      <c r="A698" s="81">
        <v>693</v>
      </c>
      <c r="B698" s="74" t="s">
        <v>1255</v>
      </c>
      <c r="C698" s="79" t="s">
        <v>1256</v>
      </c>
      <c r="D698" s="76">
        <v>5.25</v>
      </c>
      <c r="E698" s="77">
        <v>102.7</v>
      </c>
      <c r="F698" s="77">
        <v>102.9</v>
      </c>
      <c r="G698" s="77">
        <v>101.8</v>
      </c>
      <c r="H698" s="77">
        <v>102.2</v>
      </c>
      <c r="I698" s="78">
        <v>-0.7</v>
      </c>
      <c r="J698" s="78">
        <v>0.4</v>
      </c>
      <c r="K698" s="62"/>
      <c r="L698" s="62"/>
    </row>
    <row r="699" spans="1:12" ht="25.5">
      <c r="A699" s="81">
        <v>694</v>
      </c>
      <c r="B699" s="74" t="s">
        <v>1257</v>
      </c>
      <c r="C699" s="59" t="s">
        <v>1258</v>
      </c>
      <c r="D699" s="76">
        <v>0.51</v>
      </c>
      <c r="E699" s="77">
        <v>130.1</v>
      </c>
      <c r="F699" s="77">
        <v>129.9</v>
      </c>
      <c r="G699" s="77">
        <v>123.7</v>
      </c>
      <c r="H699" s="77">
        <v>122.2</v>
      </c>
      <c r="I699" s="78">
        <v>-5.9</v>
      </c>
      <c r="J699" s="78">
        <v>-1.2</v>
      </c>
    </row>
    <row r="700" spans="1:12">
      <c r="A700" s="81">
        <v>695</v>
      </c>
      <c r="B700" s="74" t="s">
        <v>1259</v>
      </c>
      <c r="C700" s="79" t="s">
        <v>1260</v>
      </c>
      <c r="D700" s="76">
        <v>0.16</v>
      </c>
      <c r="E700" s="77">
        <v>109.8</v>
      </c>
      <c r="F700" s="77">
        <v>103.4</v>
      </c>
      <c r="G700" s="77">
        <v>105.8</v>
      </c>
      <c r="H700" s="77">
        <v>112.3</v>
      </c>
      <c r="I700" s="78">
        <v>8.6</v>
      </c>
      <c r="J700" s="78">
        <v>6.1</v>
      </c>
    </row>
    <row r="701" spans="1:12" s="58" customFormat="1" ht="38.25">
      <c r="A701" s="81">
        <v>696</v>
      </c>
      <c r="B701" s="74" t="s">
        <v>1261</v>
      </c>
      <c r="C701" s="59" t="s">
        <v>1262</v>
      </c>
      <c r="D701" s="76">
        <v>0.27</v>
      </c>
      <c r="E701" s="77">
        <v>113.3</v>
      </c>
      <c r="F701" s="77">
        <v>114.5</v>
      </c>
      <c r="G701" s="77">
        <v>104.4</v>
      </c>
      <c r="H701" s="77">
        <v>103.5</v>
      </c>
      <c r="I701" s="78">
        <v>-9.6</v>
      </c>
      <c r="J701" s="78">
        <v>-0.9</v>
      </c>
      <c r="K701" s="62"/>
      <c r="L701" s="62"/>
    </row>
    <row r="702" spans="1:12" ht="38.25">
      <c r="A702" s="81">
        <v>697</v>
      </c>
      <c r="B702" s="74" t="s">
        <v>1263</v>
      </c>
      <c r="C702" s="79" t="s">
        <v>1264</v>
      </c>
      <c r="D702" s="76">
        <v>1.31</v>
      </c>
      <c r="E702" s="77">
        <v>96.5</v>
      </c>
      <c r="F702" s="77">
        <v>95.7</v>
      </c>
      <c r="G702" s="77">
        <v>96.7</v>
      </c>
      <c r="H702" s="77">
        <v>97.1</v>
      </c>
      <c r="I702" s="78">
        <v>1.5</v>
      </c>
      <c r="J702" s="78">
        <v>0.4</v>
      </c>
    </row>
    <row r="703" spans="1:12" ht="25.5">
      <c r="A703" s="81">
        <v>698</v>
      </c>
      <c r="B703" s="74" t="s">
        <v>1265</v>
      </c>
      <c r="C703" s="59" t="s">
        <v>1266</v>
      </c>
      <c r="D703" s="76">
        <v>0.34</v>
      </c>
      <c r="E703" s="77">
        <v>110.6</v>
      </c>
      <c r="F703" s="77">
        <v>111.1</v>
      </c>
      <c r="G703" s="77">
        <v>110.9</v>
      </c>
      <c r="H703" s="77">
        <v>110.3</v>
      </c>
      <c r="I703" s="78">
        <v>-0.7</v>
      </c>
      <c r="J703" s="78">
        <v>-0.5</v>
      </c>
    </row>
    <row r="704" spans="1:12" s="58" customFormat="1" ht="25.5">
      <c r="A704" s="81">
        <v>699</v>
      </c>
      <c r="B704" s="74" t="s">
        <v>1267</v>
      </c>
      <c r="C704" s="59" t="s">
        <v>1268</v>
      </c>
      <c r="D704" s="76">
        <v>0.97</v>
      </c>
      <c r="E704" s="77">
        <v>91.5</v>
      </c>
      <c r="F704" s="77">
        <v>90.3</v>
      </c>
      <c r="G704" s="77">
        <v>91.7</v>
      </c>
      <c r="H704" s="77">
        <v>92.4</v>
      </c>
      <c r="I704" s="78">
        <v>2.2999999999999998</v>
      </c>
      <c r="J704" s="78">
        <v>0.8</v>
      </c>
      <c r="K704" s="62"/>
      <c r="L704" s="62"/>
    </row>
    <row r="705" spans="1:12" s="58" customFormat="1" ht="25.5">
      <c r="A705" s="81">
        <v>700</v>
      </c>
      <c r="B705" s="74" t="s">
        <v>1269</v>
      </c>
      <c r="C705" s="79" t="s">
        <v>1270</v>
      </c>
      <c r="D705" s="76">
        <v>2.2599999999999998</v>
      </c>
      <c r="E705" s="77">
        <v>113.1</v>
      </c>
      <c r="F705" s="77">
        <v>112.8</v>
      </c>
      <c r="G705" s="77">
        <v>117</v>
      </c>
      <c r="H705" s="77">
        <v>117.8</v>
      </c>
      <c r="I705" s="78">
        <v>4.4000000000000004</v>
      </c>
      <c r="J705" s="78">
        <v>0.7</v>
      </c>
      <c r="K705" s="62"/>
      <c r="L705" s="62"/>
    </row>
    <row r="706" spans="1:12" s="58" customFormat="1">
      <c r="A706" s="81">
        <v>701</v>
      </c>
      <c r="B706" s="74" t="s">
        <v>1271</v>
      </c>
      <c r="C706" s="59" t="s">
        <v>1272</v>
      </c>
      <c r="D706" s="76">
        <v>0.36</v>
      </c>
      <c r="E706" s="77">
        <v>116.2</v>
      </c>
      <c r="F706" s="77">
        <v>114.4</v>
      </c>
      <c r="G706" s="77">
        <v>117.1</v>
      </c>
      <c r="H706" s="77">
        <v>118.3</v>
      </c>
      <c r="I706" s="78">
        <v>3.4</v>
      </c>
      <c r="J706" s="78">
        <v>1</v>
      </c>
      <c r="K706" s="62"/>
      <c r="L706" s="62"/>
    </row>
    <row r="707" spans="1:12" s="58" customFormat="1">
      <c r="A707" s="81">
        <v>702</v>
      </c>
      <c r="B707" s="74" t="s">
        <v>1273</v>
      </c>
      <c r="C707" s="79" t="s">
        <v>1274</v>
      </c>
      <c r="D707" s="76">
        <v>1.23</v>
      </c>
      <c r="E707" s="77">
        <v>107.4</v>
      </c>
      <c r="F707" s="77">
        <v>108.8</v>
      </c>
      <c r="G707" s="77">
        <v>103.9</v>
      </c>
      <c r="H707" s="77">
        <v>103.5</v>
      </c>
      <c r="I707" s="78">
        <v>-4.9000000000000004</v>
      </c>
      <c r="J707" s="78">
        <v>-0.4</v>
      </c>
      <c r="K707" s="62"/>
      <c r="L707" s="62"/>
    </row>
    <row r="708" spans="1:12">
      <c r="A708" s="81">
        <v>703</v>
      </c>
      <c r="B708" s="74"/>
      <c r="C708" s="75" t="s">
        <v>194</v>
      </c>
      <c r="D708" s="76">
        <v>0.59</v>
      </c>
      <c r="E708" s="77">
        <v>107.2</v>
      </c>
      <c r="F708" s="77">
        <v>109.1</v>
      </c>
      <c r="G708" s="77">
        <v>103.3</v>
      </c>
      <c r="H708" s="77">
        <v>102.7</v>
      </c>
      <c r="I708" s="78">
        <v>-5.9</v>
      </c>
      <c r="J708" s="78">
        <v>-0.6</v>
      </c>
    </row>
    <row r="709" spans="1:12">
      <c r="A709" s="81">
        <v>704</v>
      </c>
      <c r="B709" s="74"/>
      <c r="C709" s="75" t="s">
        <v>195</v>
      </c>
      <c r="D709" s="76">
        <v>0.64</v>
      </c>
      <c r="E709" s="77">
        <v>107.6</v>
      </c>
      <c r="F709" s="77">
        <v>108.5</v>
      </c>
      <c r="G709" s="77">
        <v>104.5</v>
      </c>
      <c r="H709" s="77">
        <v>104.2</v>
      </c>
      <c r="I709" s="78">
        <v>-4</v>
      </c>
      <c r="J709" s="78">
        <v>-0.3</v>
      </c>
    </row>
    <row r="710" spans="1:12" ht="25.5">
      <c r="A710" s="81">
        <v>705</v>
      </c>
      <c r="B710" s="74" t="s">
        <v>1275</v>
      </c>
      <c r="C710" s="59" t="s">
        <v>1276</v>
      </c>
      <c r="D710" s="76">
        <v>0.62</v>
      </c>
      <c r="E710" s="77">
        <v>104.6</v>
      </c>
      <c r="F710" s="77">
        <v>107.2</v>
      </c>
      <c r="G710" s="77">
        <v>103.4</v>
      </c>
      <c r="H710" s="77">
        <v>102.8</v>
      </c>
      <c r="I710" s="78">
        <v>-4.0999999999999996</v>
      </c>
      <c r="J710" s="78">
        <v>-0.6</v>
      </c>
    </row>
    <row r="711" spans="1:12" ht="25.5">
      <c r="A711" s="81">
        <v>706</v>
      </c>
      <c r="B711" s="74" t="s">
        <v>1277</v>
      </c>
      <c r="C711" s="59" t="s">
        <v>1278</v>
      </c>
      <c r="D711" s="76">
        <v>0.25</v>
      </c>
      <c r="E711" s="77">
        <v>114.4</v>
      </c>
      <c r="F711" s="77">
        <v>113.6</v>
      </c>
      <c r="G711" s="77">
        <v>117.1</v>
      </c>
      <c r="H711" s="77">
        <v>117.1</v>
      </c>
      <c r="I711" s="78">
        <v>3.1</v>
      </c>
      <c r="J711" s="78">
        <v>0</v>
      </c>
    </row>
    <row r="712" spans="1:12">
      <c r="A712" s="81">
        <v>707</v>
      </c>
      <c r="B712" s="74" t="s">
        <v>1279</v>
      </c>
      <c r="C712" s="59" t="s">
        <v>1280</v>
      </c>
      <c r="D712" s="76">
        <v>0.36</v>
      </c>
      <c r="E712" s="77">
        <v>107.3</v>
      </c>
      <c r="F712" s="77">
        <v>108.3</v>
      </c>
      <c r="G712" s="77">
        <v>95.7</v>
      </c>
      <c r="H712" s="77">
        <v>95.4</v>
      </c>
      <c r="I712" s="78">
        <v>-11.9</v>
      </c>
      <c r="J712" s="78">
        <v>-0.3</v>
      </c>
    </row>
    <row r="713" spans="1:12">
      <c r="A713" s="81">
        <v>708</v>
      </c>
      <c r="B713" s="74" t="s">
        <v>1281</v>
      </c>
      <c r="C713" s="79" t="s">
        <v>1282</v>
      </c>
      <c r="D713" s="76">
        <v>60.27</v>
      </c>
      <c r="E713" s="77">
        <v>109.9</v>
      </c>
      <c r="F713" s="77">
        <v>109.9</v>
      </c>
      <c r="G713" s="77">
        <v>109.4</v>
      </c>
      <c r="H713" s="77">
        <v>109.1</v>
      </c>
      <c r="I713" s="78">
        <v>-0.7</v>
      </c>
      <c r="J713" s="78">
        <v>-0.3</v>
      </c>
    </row>
    <row r="714" spans="1:12">
      <c r="A714" s="81">
        <v>709</v>
      </c>
      <c r="B714" s="74"/>
      <c r="C714" s="75" t="s">
        <v>194</v>
      </c>
      <c r="D714" s="76">
        <v>31.88</v>
      </c>
      <c r="E714" s="77">
        <v>102.7</v>
      </c>
      <c r="F714" s="77">
        <v>102.7</v>
      </c>
      <c r="G714" s="77">
        <v>103.4</v>
      </c>
      <c r="H714" s="77">
        <v>102.9</v>
      </c>
      <c r="I714" s="78">
        <v>0.2</v>
      </c>
      <c r="J714" s="78">
        <v>-0.5</v>
      </c>
    </row>
    <row r="715" spans="1:12">
      <c r="A715" s="81">
        <v>710</v>
      </c>
      <c r="B715" s="74"/>
      <c r="C715" s="75" t="s">
        <v>195</v>
      </c>
      <c r="D715" s="76">
        <v>28.39</v>
      </c>
      <c r="E715" s="77">
        <v>118</v>
      </c>
      <c r="F715" s="77">
        <v>118.1</v>
      </c>
      <c r="G715" s="77">
        <v>116.1</v>
      </c>
      <c r="H715" s="77">
        <v>116.2</v>
      </c>
      <c r="I715" s="78">
        <v>-1.6</v>
      </c>
      <c r="J715" s="78">
        <v>0.1</v>
      </c>
    </row>
    <row r="716" spans="1:12" s="58" customFormat="1">
      <c r="A716" s="81">
        <v>711</v>
      </c>
      <c r="B716" s="74" t="s">
        <v>1283</v>
      </c>
      <c r="C716" s="79" t="s">
        <v>1284</v>
      </c>
      <c r="D716" s="76">
        <v>7.79</v>
      </c>
      <c r="E716" s="77">
        <v>120.5</v>
      </c>
      <c r="F716" s="77">
        <v>122.1</v>
      </c>
      <c r="G716" s="77">
        <v>121</v>
      </c>
      <c r="H716" s="77">
        <v>119.6</v>
      </c>
      <c r="I716" s="78">
        <v>-2</v>
      </c>
      <c r="J716" s="78">
        <v>-1.2</v>
      </c>
      <c r="K716" s="62"/>
      <c r="L716" s="62"/>
    </row>
    <row r="717" spans="1:12" s="58" customFormat="1">
      <c r="A717" s="81">
        <v>712</v>
      </c>
      <c r="B717" s="74"/>
      <c r="C717" s="75" t="s">
        <v>194</v>
      </c>
      <c r="D717" s="76">
        <v>2.9</v>
      </c>
      <c r="E717" s="77">
        <v>128.5</v>
      </c>
      <c r="F717" s="77">
        <v>129</v>
      </c>
      <c r="G717" s="77">
        <v>130.1</v>
      </c>
      <c r="H717" s="77">
        <v>126.3</v>
      </c>
      <c r="I717" s="78">
        <v>-2.1</v>
      </c>
      <c r="J717" s="78">
        <v>-2.9</v>
      </c>
      <c r="K717" s="62"/>
      <c r="L717" s="62"/>
    </row>
    <row r="718" spans="1:12">
      <c r="A718" s="81">
        <v>713</v>
      </c>
      <c r="B718" s="74"/>
      <c r="C718" s="75" t="s">
        <v>195</v>
      </c>
      <c r="D718" s="76">
        <v>4.8899999999999997</v>
      </c>
      <c r="E718" s="77">
        <v>115.7</v>
      </c>
      <c r="F718" s="77">
        <v>117.9</v>
      </c>
      <c r="G718" s="77">
        <v>115.6</v>
      </c>
      <c r="H718" s="77">
        <v>115.6</v>
      </c>
      <c r="I718" s="78">
        <v>-2</v>
      </c>
      <c r="J718" s="78">
        <v>0</v>
      </c>
    </row>
    <row r="719" spans="1:12" ht="38.25">
      <c r="A719" s="81">
        <v>714</v>
      </c>
      <c r="B719" s="74" t="s">
        <v>1285</v>
      </c>
      <c r="C719" s="79" t="s">
        <v>1286</v>
      </c>
      <c r="D719" s="76">
        <v>0.76</v>
      </c>
      <c r="E719" s="77">
        <v>102.6</v>
      </c>
      <c r="F719" s="77">
        <v>105.7</v>
      </c>
      <c r="G719" s="77">
        <v>104.2</v>
      </c>
      <c r="H719" s="77">
        <v>98.8</v>
      </c>
      <c r="I719" s="78">
        <v>-6.5</v>
      </c>
      <c r="J719" s="78">
        <v>-5.2</v>
      </c>
    </row>
    <row r="720" spans="1:12" s="58" customFormat="1" ht="38.25">
      <c r="A720" s="81">
        <v>715</v>
      </c>
      <c r="B720" s="74" t="s">
        <v>1287</v>
      </c>
      <c r="C720" s="79" t="s">
        <v>1288</v>
      </c>
      <c r="D720" s="76">
        <v>0.44</v>
      </c>
      <c r="E720" s="77">
        <v>108.4</v>
      </c>
      <c r="F720" s="77">
        <v>112.7</v>
      </c>
      <c r="G720" s="77">
        <v>115</v>
      </c>
      <c r="H720" s="77">
        <v>104.8</v>
      </c>
      <c r="I720" s="78">
        <v>-7</v>
      </c>
      <c r="J720" s="78">
        <v>-8.9</v>
      </c>
      <c r="K720" s="62"/>
      <c r="L720" s="62"/>
    </row>
    <row r="721" spans="1:12">
      <c r="A721" s="81">
        <v>716</v>
      </c>
      <c r="B721" s="74" t="s">
        <v>1289</v>
      </c>
      <c r="C721" s="79" t="s">
        <v>1290</v>
      </c>
      <c r="D721" s="76">
        <v>4.3899999999999997</v>
      </c>
      <c r="E721" s="77">
        <v>114.5</v>
      </c>
      <c r="F721" s="77">
        <v>114</v>
      </c>
      <c r="G721" s="77">
        <v>111.6</v>
      </c>
      <c r="H721" s="77">
        <v>110.2</v>
      </c>
      <c r="I721" s="78">
        <v>-3.3</v>
      </c>
      <c r="J721" s="78">
        <v>-1.3</v>
      </c>
    </row>
    <row r="722" spans="1:12" ht="25.5">
      <c r="A722" s="74">
        <v>717</v>
      </c>
      <c r="B722" s="74" t="s">
        <v>1291</v>
      </c>
      <c r="C722" s="59" t="s">
        <v>1292</v>
      </c>
      <c r="D722" s="76">
        <v>3.69</v>
      </c>
      <c r="E722" s="77">
        <v>116.1</v>
      </c>
      <c r="F722" s="77">
        <v>115.7</v>
      </c>
      <c r="G722" s="77">
        <v>113.3</v>
      </c>
      <c r="H722" s="77">
        <v>111.7</v>
      </c>
      <c r="I722" s="78">
        <v>-3.5</v>
      </c>
      <c r="J722" s="78">
        <v>-1.4</v>
      </c>
    </row>
    <row r="723" spans="1:12" s="58" customFormat="1">
      <c r="A723" s="74">
        <v>718</v>
      </c>
      <c r="B723" s="74" t="s">
        <v>1293</v>
      </c>
      <c r="C723" s="79" t="s">
        <v>1294</v>
      </c>
      <c r="D723" s="76">
        <v>1.87</v>
      </c>
      <c r="E723" s="77">
        <v>147</v>
      </c>
      <c r="F723" s="77">
        <v>152.80000000000001</v>
      </c>
      <c r="G723" s="77">
        <v>145.9</v>
      </c>
      <c r="H723" s="77">
        <v>145.19999999999999</v>
      </c>
      <c r="I723" s="78">
        <v>-5</v>
      </c>
      <c r="J723" s="78">
        <v>-0.5</v>
      </c>
      <c r="K723" s="62"/>
      <c r="L723" s="62"/>
    </row>
    <row r="724" spans="1:12" s="58" customFormat="1">
      <c r="A724" s="74">
        <v>719</v>
      </c>
      <c r="B724" s="74" t="s">
        <v>1295</v>
      </c>
      <c r="C724" s="79" t="s">
        <v>1296</v>
      </c>
      <c r="D724" s="76">
        <v>0.26</v>
      </c>
      <c r="E724" s="77">
        <v>107.9</v>
      </c>
      <c r="F724" s="77">
        <v>107.1</v>
      </c>
      <c r="G724" s="77">
        <v>105</v>
      </c>
      <c r="H724" s="77">
        <v>105.2</v>
      </c>
      <c r="I724" s="78">
        <v>-1.8</v>
      </c>
      <c r="J724" s="78">
        <v>0.2</v>
      </c>
      <c r="K724" s="62"/>
      <c r="L724" s="62"/>
    </row>
    <row r="725" spans="1:12" s="58" customFormat="1" ht="51">
      <c r="A725" s="74">
        <v>720</v>
      </c>
      <c r="B725" s="74" t="s">
        <v>1297</v>
      </c>
      <c r="C725" s="59" t="s">
        <v>1298</v>
      </c>
      <c r="D725" s="76">
        <v>0.77</v>
      </c>
      <c r="E725" s="77">
        <v>107.9</v>
      </c>
      <c r="F725" s="77">
        <v>109.6</v>
      </c>
      <c r="G725" s="77">
        <v>131.30000000000001</v>
      </c>
      <c r="H725" s="77">
        <v>131.30000000000001</v>
      </c>
      <c r="I725" s="78">
        <v>19.8</v>
      </c>
      <c r="J725" s="78">
        <v>0</v>
      </c>
      <c r="K725" s="62"/>
      <c r="L725" s="62"/>
    </row>
    <row r="726" spans="1:12" s="58" customFormat="1" ht="25.5">
      <c r="A726" s="74">
        <v>721</v>
      </c>
      <c r="B726" s="74" t="s">
        <v>1299</v>
      </c>
      <c r="C726" s="79" t="s">
        <v>1300</v>
      </c>
      <c r="D726" s="76">
        <v>52.48</v>
      </c>
      <c r="E726" s="77">
        <v>108.4</v>
      </c>
      <c r="F726" s="77">
        <v>108.1</v>
      </c>
      <c r="G726" s="77">
        <v>107.7</v>
      </c>
      <c r="H726" s="77">
        <v>107.6</v>
      </c>
      <c r="I726" s="78">
        <v>-0.5</v>
      </c>
      <c r="J726" s="78">
        <v>-0.1</v>
      </c>
      <c r="K726" s="62"/>
      <c r="L726" s="62"/>
    </row>
    <row r="727" spans="1:12">
      <c r="A727" s="74">
        <v>722</v>
      </c>
      <c r="B727" s="74"/>
      <c r="C727" s="75" t="s">
        <v>194</v>
      </c>
      <c r="D727" s="76">
        <v>28.98</v>
      </c>
      <c r="E727" s="77">
        <v>100.1</v>
      </c>
      <c r="F727" s="77">
        <v>100</v>
      </c>
      <c r="G727" s="77">
        <v>100.8</v>
      </c>
      <c r="H727" s="77">
        <v>100.5</v>
      </c>
      <c r="I727" s="78">
        <v>0.5</v>
      </c>
      <c r="J727" s="78">
        <v>-0.3</v>
      </c>
    </row>
    <row r="728" spans="1:12">
      <c r="A728" s="74">
        <v>723</v>
      </c>
      <c r="B728" s="74"/>
      <c r="C728" s="75" t="s">
        <v>195</v>
      </c>
      <c r="D728" s="76">
        <v>23.5</v>
      </c>
      <c r="E728" s="77">
        <v>118.5</v>
      </c>
      <c r="F728" s="77">
        <v>118.1</v>
      </c>
      <c r="G728" s="77">
        <v>116.1</v>
      </c>
      <c r="H728" s="77">
        <v>116.3</v>
      </c>
      <c r="I728" s="78">
        <v>-1.5</v>
      </c>
      <c r="J728" s="78">
        <v>0.2</v>
      </c>
    </row>
    <row r="729" spans="1:12">
      <c r="A729" s="74">
        <v>724</v>
      </c>
      <c r="B729" s="74" t="s">
        <v>1301</v>
      </c>
      <c r="C729" s="79" t="s">
        <v>1302</v>
      </c>
      <c r="D729" s="76">
        <v>0.49</v>
      </c>
      <c r="E729" s="77">
        <v>112.6</v>
      </c>
      <c r="F729" s="77">
        <v>112.6</v>
      </c>
      <c r="G729" s="77">
        <v>117.8</v>
      </c>
      <c r="H729" s="77">
        <v>115.7</v>
      </c>
      <c r="I729" s="78">
        <v>2.8</v>
      </c>
      <c r="J729" s="78">
        <v>-1.8</v>
      </c>
    </row>
    <row r="730" spans="1:12">
      <c r="A730" s="74">
        <v>725</v>
      </c>
      <c r="B730" s="74" t="s">
        <v>1303</v>
      </c>
      <c r="C730" s="79" t="s">
        <v>1304</v>
      </c>
      <c r="D730" s="76">
        <v>2.72</v>
      </c>
      <c r="E730" s="77">
        <v>110.4</v>
      </c>
      <c r="F730" s="77">
        <v>110.5</v>
      </c>
      <c r="G730" s="77">
        <v>111.6</v>
      </c>
      <c r="H730" s="77">
        <v>109.6</v>
      </c>
      <c r="I730" s="78">
        <v>-0.8</v>
      </c>
      <c r="J730" s="78">
        <v>-1.8</v>
      </c>
    </row>
    <row r="731" spans="1:12">
      <c r="A731" s="74">
        <v>726</v>
      </c>
      <c r="B731" s="74" t="s">
        <v>1305</v>
      </c>
      <c r="C731" s="59" t="s">
        <v>1306</v>
      </c>
      <c r="D731" s="76">
        <v>0.56000000000000005</v>
      </c>
      <c r="E731" s="77">
        <v>105.3</v>
      </c>
      <c r="F731" s="77">
        <v>104.7</v>
      </c>
      <c r="G731" s="77">
        <v>116.7</v>
      </c>
      <c r="H731" s="77">
        <v>107.1</v>
      </c>
      <c r="I731" s="78">
        <v>2.2999999999999998</v>
      </c>
      <c r="J731" s="78">
        <v>-8.1999999999999993</v>
      </c>
    </row>
    <row r="732" spans="1:12" ht="38.25">
      <c r="A732" s="74">
        <v>727</v>
      </c>
      <c r="B732" s="74" t="s">
        <v>1307</v>
      </c>
      <c r="C732" s="59" t="s">
        <v>1308</v>
      </c>
      <c r="D732" s="76">
        <v>2.16</v>
      </c>
      <c r="E732" s="77">
        <v>111.7</v>
      </c>
      <c r="F732" s="77">
        <v>112</v>
      </c>
      <c r="G732" s="77">
        <v>110.2</v>
      </c>
      <c r="H732" s="77">
        <v>110.2</v>
      </c>
      <c r="I732" s="78">
        <v>-1.6</v>
      </c>
      <c r="J732" s="78">
        <v>0</v>
      </c>
    </row>
    <row r="733" spans="1:12" ht="38.25">
      <c r="A733" s="74">
        <v>728</v>
      </c>
      <c r="B733" s="74" t="s">
        <v>1309</v>
      </c>
      <c r="C733" s="79" t="s">
        <v>1310</v>
      </c>
      <c r="D733" s="76">
        <v>21.2</v>
      </c>
      <c r="E733" s="77">
        <v>104.4</v>
      </c>
      <c r="F733" s="77">
        <v>104.7</v>
      </c>
      <c r="G733" s="77">
        <v>106.7</v>
      </c>
      <c r="H733" s="77">
        <v>106.6</v>
      </c>
      <c r="I733" s="78">
        <v>1.8</v>
      </c>
      <c r="J733" s="78">
        <v>-0.1</v>
      </c>
    </row>
    <row r="734" spans="1:12" ht="25.5">
      <c r="A734" s="74">
        <v>729</v>
      </c>
      <c r="B734" s="74" t="s">
        <v>1311</v>
      </c>
      <c r="C734" s="79" t="s">
        <v>1312</v>
      </c>
      <c r="D734" s="76">
        <v>28.07</v>
      </c>
      <c r="E734" s="77">
        <v>111.1</v>
      </c>
      <c r="F734" s="77">
        <v>110.4</v>
      </c>
      <c r="G734" s="77">
        <v>107.9</v>
      </c>
      <c r="H734" s="77">
        <v>108</v>
      </c>
      <c r="I734" s="78">
        <v>-2.2000000000000002</v>
      </c>
      <c r="J734" s="78">
        <v>0.1</v>
      </c>
    </row>
    <row r="735" spans="1:12">
      <c r="A735" s="74">
        <v>730</v>
      </c>
      <c r="B735" s="74" t="s">
        <v>1313</v>
      </c>
      <c r="C735" s="79" t="s">
        <v>1314</v>
      </c>
      <c r="D735" s="76">
        <v>27.27</v>
      </c>
      <c r="E735" s="77">
        <v>111.1</v>
      </c>
      <c r="F735" s="77">
        <v>110.4</v>
      </c>
      <c r="G735" s="77">
        <v>107.8</v>
      </c>
      <c r="H735" s="77">
        <v>107.9</v>
      </c>
      <c r="I735" s="78">
        <v>-2.2999999999999998</v>
      </c>
      <c r="J735" s="78">
        <v>0.1</v>
      </c>
    </row>
    <row r="736" spans="1:12">
      <c r="A736" s="74">
        <v>731</v>
      </c>
      <c r="B736" s="74" t="s">
        <v>1315</v>
      </c>
      <c r="C736" s="79" t="s">
        <v>1316</v>
      </c>
      <c r="D736" s="76">
        <v>18.46</v>
      </c>
      <c r="E736" s="77">
        <v>120</v>
      </c>
      <c r="F736" s="77">
        <v>119.2</v>
      </c>
      <c r="G736" s="77">
        <v>115.3</v>
      </c>
      <c r="H736" s="77">
        <v>115.5</v>
      </c>
      <c r="I736" s="78">
        <v>-3.1</v>
      </c>
      <c r="J736" s="78">
        <v>0.2</v>
      </c>
    </row>
    <row r="737" spans="1:12">
      <c r="A737" s="74">
        <v>732</v>
      </c>
      <c r="B737" s="74" t="s">
        <v>1317</v>
      </c>
      <c r="C737" s="79" t="s">
        <v>1318</v>
      </c>
      <c r="D737" s="76">
        <v>8.81</v>
      </c>
      <c r="E737" s="77">
        <v>92.5</v>
      </c>
      <c r="F737" s="77">
        <v>91.9</v>
      </c>
      <c r="G737" s="77">
        <v>92</v>
      </c>
      <c r="H737" s="77">
        <v>92</v>
      </c>
      <c r="I737" s="78">
        <v>0.1</v>
      </c>
      <c r="J737" s="78">
        <v>0</v>
      </c>
    </row>
    <row r="738" spans="1:12" s="58" customFormat="1" ht="25.5">
      <c r="A738" s="74">
        <v>733</v>
      </c>
      <c r="B738" s="74" t="s">
        <v>1319</v>
      </c>
      <c r="C738" s="59" t="s">
        <v>1320</v>
      </c>
      <c r="D738" s="76">
        <v>0.8</v>
      </c>
      <c r="E738" s="77">
        <v>110.5</v>
      </c>
      <c r="F738" s="77">
        <v>110.5</v>
      </c>
      <c r="G738" s="77">
        <v>110.2</v>
      </c>
      <c r="H738" s="77">
        <v>110.3</v>
      </c>
      <c r="I738" s="78">
        <v>-0.2</v>
      </c>
      <c r="J738" s="78">
        <v>0.1</v>
      </c>
      <c r="K738" s="62"/>
      <c r="L738" s="62"/>
    </row>
    <row r="739" spans="1:12" ht="25.5">
      <c r="A739" s="74">
        <v>734</v>
      </c>
      <c r="B739" s="74" t="s">
        <v>1321</v>
      </c>
      <c r="C739" s="59" t="s">
        <v>1322</v>
      </c>
      <c r="D739" s="76">
        <v>0.37</v>
      </c>
      <c r="E739" s="77">
        <v>112.5</v>
      </c>
      <c r="F739" s="77">
        <v>112.4</v>
      </c>
      <c r="G739" s="77">
        <v>113.6</v>
      </c>
      <c r="H739" s="77">
        <v>113.6</v>
      </c>
      <c r="I739" s="78">
        <v>1.1000000000000001</v>
      </c>
      <c r="J739" s="78">
        <v>0</v>
      </c>
    </row>
    <row r="740" spans="1:12" ht="51">
      <c r="A740" s="74">
        <v>735</v>
      </c>
      <c r="B740" s="74" t="s">
        <v>1323</v>
      </c>
      <c r="C740" s="59" t="s">
        <v>1324</v>
      </c>
      <c r="D740" s="76">
        <v>0.43</v>
      </c>
      <c r="E740" s="77">
        <v>108.8</v>
      </c>
      <c r="F740" s="77">
        <v>108.9</v>
      </c>
      <c r="G740" s="77">
        <v>107.2</v>
      </c>
      <c r="H740" s="77">
        <v>107.4</v>
      </c>
      <c r="I740" s="78">
        <v>-1.4</v>
      </c>
      <c r="J740" s="78">
        <v>0.2</v>
      </c>
    </row>
    <row r="741" spans="1:12">
      <c r="A741" s="74">
        <v>736</v>
      </c>
      <c r="B741" s="74" t="s">
        <v>1325</v>
      </c>
      <c r="C741" s="79" t="s">
        <v>1326</v>
      </c>
      <c r="D741" s="76">
        <v>33.89</v>
      </c>
      <c r="E741" s="77">
        <v>111.3</v>
      </c>
      <c r="F741" s="77">
        <v>111.4</v>
      </c>
      <c r="G741" s="77">
        <v>109.9</v>
      </c>
      <c r="H741" s="77">
        <v>109.7</v>
      </c>
      <c r="I741" s="78">
        <v>-1.5</v>
      </c>
      <c r="J741" s="78">
        <v>-0.2</v>
      </c>
    </row>
    <row r="742" spans="1:12">
      <c r="A742" s="74">
        <v>737</v>
      </c>
      <c r="B742" s="74"/>
      <c r="C742" s="75" t="s">
        <v>194</v>
      </c>
      <c r="D742" s="76">
        <v>13.01</v>
      </c>
      <c r="E742" s="77">
        <v>117.9</v>
      </c>
      <c r="F742" s="77">
        <v>118</v>
      </c>
      <c r="G742" s="77">
        <v>116.6</v>
      </c>
      <c r="H742" s="77">
        <v>116.6</v>
      </c>
      <c r="I742" s="78">
        <v>-1.2</v>
      </c>
      <c r="J742" s="78">
        <v>0</v>
      </c>
    </row>
    <row r="743" spans="1:12">
      <c r="A743" s="74">
        <v>738</v>
      </c>
      <c r="B743" s="74"/>
      <c r="C743" s="75" t="s">
        <v>195</v>
      </c>
      <c r="D743" s="76">
        <v>20.88</v>
      </c>
      <c r="E743" s="77">
        <v>107.2</v>
      </c>
      <c r="F743" s="77">
        <v>107.2</v>
      </c>
      <c r="G743" s="77">
        <v>105.8</v>
      </c>
      <c r="H743" s="77">
        <v>105.3</v>
      </c>
      <c r="I743" s="78">
        <v>-1.8</v>
      </c>
      <c r="J743" s="78">
        <v>-0.5</v>
      </c>
    </row>
    <row r="744" spans="1:12">
      <c r="A744" s="74">
        <v>739</v>
      </c>
      <c r="B744" s="74" t="s">
        <v>1327</v>
      </c>
      <c r="C744" s="79" t="s">
        <v>1328</v>
      </c>
      <c r="D744" s="76">
        <v>12.43</v>
      </c>
      <c r="E744" s="77">
        <v>111.8</v>
      </c>
      <c r="F744" s="77">
        <v>111.8</v>
      </c>
      <c r="G744" s="77">
        <v>110.9</v>
      </c>
      <c r="H744" s="77">
        <v>110.1</v>
      </c>
      <c r="I744" s="78">
        <v>-1.5</v>
      </c>
      <c r="J744" s="78">
        <v>-0.7</v>
      </c>
    </row>
    <row r="745" spans="1:12" s="58" customFormat="1">
      <c r="A745" s="74">
        <v>740</v>
      </c>
      <c r="B745" s="74"/>
      <c r="C745" s="75" t="s">
        <v>194</v>
      </c>
      <c r="D745" s="76">
        <v>4.29</v>
      </c>
      <c r="E745" s="77">
        <v>128.69999999999999</v>
      </c>
      <c r="F745" s="77">
        <v>129.5</v>
      </c>
      <c r="G745" s="77">
        <v>126.4</v>
      </c>
      <c r="H745" s="77">
        <v>126.5</v>
      </c>
      <c r="I745" s="78">
        <v>-2.2999999999999998</v>
      </c>
      <c r="J745" s="78">
        <v>0.1</v>
      </c>
      <c r="K745" s="62"/>
      <c r="L745" s="62"/>
    </row>
    <row r="746" spans="1:12">
      <c r="A746" s="74">
        <v>741</v>
      </c>
      <c r="B746" s="74"/>
      <c r="C746" s="75" t="s">
        <v>195</v>
      </c>
      <c r="D746" s="76">
        <v>8.14</v>
      </c>
      <c r="E746" s="77">
        <v>102.9</v>
      </c>
      <c r="F746" s="77">
        <v>102.4</v>
      </c>
      <c r="G746" s="77">
        <v>102.7</v>
      </c>
      <c r="H746" s="77">
        <v>101.4</v>
      </c>
      <c r="I746" s="78">
        <v>-1</v>
      </c>
      <c r="J746" s="78">
        <v>-1.3</v>
      </c>
    </row>
    <row r="747" spans="1:12">
      <c r="A747" s="74">
        <v>742</v>
      </c>
      <c r="B747" s="74" t="s">
        <v>1329</v>
      </c>
      <c r="C747" s="79" t="s">
        <v>1330</v>
      </c>
      <c r="D747" s="76">
        <v>5.96</v>
      </c>
      <c r="E747" s="77">
        <v>113.9</v>
      </c>
      <c r="F747" s="77">
        <v>113.9</v>
      </c>
      <c r="G747" s="77">
        <v>110.5</v>
      </c>
      <c r="H747" s="77">
        <v>108.6</v>
      </c>
      <c r="I747" s="78">
        <v>-4.7</v>
      </c>
      <c r="J747" s="78">
        <v>-1.7</v>
      </c>
    </row>
    <row r="748" spans="1:12">
      <c r="A748" s="74">
        <v>743</v>
      </c>
      <c r="B748" s="74"/>
      <c r="C748" s="75" t="s">
        <v>194</v>
      </c>
      <c r="D748" s="76">
        <v>2.5099999999999998</v>
      </c>
      <c r="E748" s="77">
        <v>127.9</v>
      </c>
      <c r="F748" s="77">
        <v>129.4</v>
      </c>
      <c r="G748" s="77">
        <v>123.6</v>
      </c>
      <c r="H748" s="77">
        <v>123.6</v>
      </c>
      <c r="I748" s="78">
        <v>-4.5</v>
      </c>
      <c r="J748" s="78">
        <v>0</v>
      </c>
    </row>
    <row r="749" spans="1:12" s="58" customFormat="1">
      <c r="A749" s="74">
        <v>744</v>
      </c>
      <c r="B749" s="74"/>
      <c r="C749" s="75" t="s">
        <v>195</v>
      </c>
      <c r="D749" s="76">
        <v>3.45</v>
      </c>
      <c r="E749" s="77">
        <v>103.7</v>
      </c>
      <c r="F749" s="77">
        <v>102.5</v>
      </c>
      <c r="G749" s="77">
        <v>100.9</v>
      </c>
      <c r="H749" s="77">
        <v>97.8</v>
      </c>
      <c r="I749" s="78">
        <v>-4.5999999999999996</v>
      </c>
      <c r="J749" s="78">
        <v>-3.1</v>
      </c>
      <c r="K749" s="62"/>
      <c r="L749" s="62"/>
    </row>
    <row r="750" spans="1:12">
      <c r="A750" s="74">
        <v>745</v>
      </c>
      <c r="B750" s="74" t="s">
        <v>1331</v>
      </c>
      <c r="C750" s="79" t="s">
        <v>1332</v>
      </c>
      <c r="D750" s="76">
        <v>5.96</v>
      </c>
      <c r="E750" s="77">
        <v>113.9</v>
      </c>
      <c r="F750" s="77">
        <v>113.9</v>
      </c>
      <c r="G750" s="77">
        <v>110.5</v>
      </c>
      <c r="H750" s="77">
        <v>108.6</v>
      </c>
      <c r="I750" s="78">
        <v>-4.7</v>
      </c>
      <c r="J750" s="78">
        <v>-1.7</v>
      </c>
    </row>
    <row r="751" spans="1:12">
      <c r="A751" s="74">
        <v>746</v>
      </c>
      <c r="B751" s="74" t="s">
        <v>1333</v>
      </c>
      <c r="C751" s="79" t="s">
        <v>1334</v>
      </c>
      <c r="D751" s="76">
        <v>3.78</v>
      </c>
      <c r="E751" s="77">
        <v>111.4</v>
      </c>
      <c r="F751" s="77">
        <v>111.2</v>
      </c>
      <c r="G751" s="77">
        <v>104.8</v>
      </c>
      <c r="H751" s="77">
        <v>102.6</v>
      </c>
      <c r="I751" s="78">
        <v>-7.7</v>
      </c>
      <c r="J751" s="78">
        <v>-2.1</v>
      </c>
    </row>
    <row r="752" spans="1:12">
      <c r="A752" s="74">
        <v>747</v>
      </c>
      <c r="B752" s="74" t="s">
        <v>1335</v>
      </c>
      <c r="C752" s="79" t="s">
        <v>1336</v>
      </c>
      <c r="D752" s="76">
        <v>1.38</v>
      </c>
      <c r="E752" s="77">
        <v>117.6</v>
      </c>
      <c r="F752" s="77">
        <v>117.3</v>
      </c>
      <c r="G752" s="77">
        <v>118.9</v>
      </c>
      <c r="H752" s="77">
        <v>116.9</v>
      </c>
      <c r="I752" s="78">
        <v>-0.3</v>
      </c>
      <c r="J752" s="78">
        <v>-1.7</v>
      </c>
    </row>
    <row r="753" spans="1:12" ht="25.5">
      <c r="A753" s="74">
        <v>748</v>
      </c>
      <c r="B753" s="74" t="s">
        <v>1337</v>
      </c>
      <c r="C753" s="59" t="s">
        <v>1338</v>
      </c>
      <c r="D753" s="76">
        <v>0.8</v>
      </c>
      <c r="E753" s="77">
        <v>119</v>
      </c>
      <c r="F753" s="77">
        <v>120.4</v>
      </c>
      <c r="G753" s="77">
        <v>122.8</v>
      </c>
      <c r="H753" s="77">
        <v>122.8</v>
      </c>
      <c r="I753" s="78">
        <v>2</v>
      </c>
      <c r="J753" s="78">
        <v>0</v>
      </c>
    </row>
    <row r="754" spans="1:12">
      <c r="A754" s="74">
        <v>749</v>
      </c>
      <c r="B754" s="74" t="s">
        <v>1339</v>
      </c>
      <c r="C754" s="79" t="s">
        <v>1340</v>
      </c>
      <c r="D754" s="76">
        <v>6.47</v>
      </c>
      <c r="E754" s="77">
        <v>109.9</v>
      </c>
      <c r="F754" s="77">
        <v>109.8</v>
      </c>
      <c r="G754" s="77">
        <v>111.2</v>
      </c>
      <c r="H754" s="77">
        <v>111.4</v>
      </c>
      <c r="I754" s="78">
        <v>1.5</v>
      </c>
      <c r="J754" s="78">
        <v>0.2</v>
      </c>
    </row>
    <row r="755" spans="1:12">
      <c r="A755" s="74">
        <v>750</v>
      </c>
      <c r="B755" s="74"/>
      <c r="C755" s="75" t="s">
        <v>194</v>
      </c>
      <c r="D755" s="76">
        <v>1.78</v>
      </c>
      <c r="E755" s="77">
        <v>129.9</v>
      </c>
      <c r="F755" s="77">
        <v>129.5</v>
      </c>
      <c r="G755" s="77">
        <v>130.4</v>
      </c>
      <c r="H755" s="77">
        <v>130.6</v>
      </c>
      <c r="I755" s="78">
        <v>0.8</v>
      </c>
      <c r="J755" s="78">
        <v>0.2</v>
      </c>
    </row>
    <row r="756" spans="1:12">
      <c r="A756" s="74">
        <v>751</v>
      </c>
      <c r="B756" s="74"/>
      <c r="C756" s="75" t="s">
        <v>195</v>
      </c>
      <c r="D756" s="76">
        <v>4.6900000000000004</v>
      </c>
      <c r="E756" s="77">
        <v>102.3</v>
      </c>
      <c r="F756" s="77">
        <v>102.3</v>
      </c>
      <c r="G756" s="77">
        <v>104</v>
      </c>
      <c r="H756" s="77">
        <v>104.1</v>
      </c>
      <c r="I756" s="78">
        <v>1.8</v>
      </c>
      <c r="J756" s="78">
        <v>0.1</v>
      </c>
    </row>
    <row r="757" spans="1:12">
      <c r="A757" s="74">
        <v>752</v>
      </c>
      <c r="B757" s="74" t="s">
        <v>1341</v>
      </c>
      <c r="C757" s="79" t="s">
        <v>1342</v>
      </c>
      <c r="D757" s="76">
        <v>0.74</v>
      </c>
      <c r="E757" s="77">
        <v>131.6</v>
      </c>
      <c r="F757" s="77">
        <v>131.69999999999999</v>
      </c>
      <c r="G757" s="77">
        <v>130</v>
      </c>
      <c r="H757" s="77">
        <v>129.9</v>
      </c>
      <c r="I757" s="78">
        <v>-1.4</v>
      </c>
      <c r="J757" s="78">
        <v>-0.1</v>
      </c>
    </row>
    <row r="758" spans="1:12" ht="25.5">
      <c r="A758" s="74">
        <v>753</v>
      </c>
      <c r="B758" s="74" t="s">
        <v>1343</v>
      </c>
      <c r="C758" s="59" t="s">
        <v>1344</v>
      </c>
      <c r="D758" s="76">
        <v>0.51</v>
      </c>
      <c r="E758" s="77">
        <v>141.30000000000001</v>
      </c>
      <c r="F758" s="77">
        <v>141.9</v>
      </c>
      <c r="G758" s="77">
        <v>138.30000000000001</v>
      </c>
      <c r="H758" s="77">
        <v>138.30000000000001</v>
      </c>
      <c r="I758" s="78">
        <v>-2.5</v>
      </c>
      <c r="J758" s="78">
        <v>0</v>
      </c>
    </row>
    <row r="759" spans="1:12">
      <c r="A759" s="74">
        <v>754</v>
      </c>
      <c r="B759" s="74" t="s">
        <v>1345</v>
      </c>
      <c r="C759" s="59" t="s">
        <v>1346</v>
      </c>
      <c r="D759" s="76">
        <v>0.23</v>
      </c>
      <c r="E759" s="77">
        <v>110.3</v>
      </c>
      <c r="F759" s="77">
        <v>109.3</v>
      </c>
      <c r="G759" s="77">
        <v>111.6</v>
      </c>
      <c r="H759" s="77">
        <v>111.1</v>
      </c>
      <c r="I759" s="78">
        <v>1.6</v>
      </c>
      <c r="J759" s="78">
        <v>-0.4</v>
      </c>
    </row>
    <row r="760" spans="1:12" ht="25.5">
      <c r="A760" s="74">
        <v>755</v>
      </c>
      <c r="B760" s="74" t="s">
        <v>1347</v>
      </c>
      <c r="C760" s="79" t="s">
        <v>1348</v>
      </c>
      <c r="D760" s="76">
        <v>0.84</v>
      </c>
      <c r="E760" s="77">
        <v>109.6</v>
      </c>
      <c r="F760" s="77">
        <v>109.4</v>
      </c>
      <c r="G760" s="77">
        <v>112.3</v>
      </c>
      <c r="H760" s="77">
        <v>113.6</v>
      </c>
      <c r="I760" s="78">
        <v>3.8</v>
      </c>
      <c r="J760" s="78">
        <v>1.2</v>
      </c>
    </row>
    <row r="761" spans="1:12" ht="38.25">
      <c r="A761" s="74">
        <v>756</v>
      </c>
      <c r="B761" s="74" t="s">
        <v>1349</v>
      </c>
      <c r="C761" s="79" t="s">
        <v>1350</v>
      </c>
      <c r="D761" s="76">
        <v>0.4</v>
      </c>
      <c r="E761" s="77">
        <v>116.5</v>
      </c>
      <c r="F761" s="77">
        <v>115.9</v>
      </c>
      <c r="G761" s="77">
        <v>120.3</v>
      </c>
      <c r="H761" s="77">
        <v>121.3</v>
      </c>
      <c r="I761" s="78">
        <v>4.7</v>
      </c>
      <c r="J761" s="78">
        <v>0.8</v>
      </c>
    </row>
    <row r="762" spans="1:12" ht="25.5">
      <c r="A762" s="74">
        <v>757</v>
      </c>
      <c r="B762" s="74" t="s">
        <v>1351</v>
      </c>
      <c r="C762" s="59" t="s">
        <v>1352</v>
      </c>
      <c r="D762" s="76">
        <v>0.44</v>
      </c>
      <c r="E762" s="77">
        <v>103.3</v>
      </c>
      <c r="F762" s="77">
        <v>103.5</v>
      </c>
      <c r="G762" s="77">
        <v>104.9</v>
      </c>
      <c r="H762" s="77">
        <v>106.6</v>
      </c>
      <c r="I762" s="78">
        <v>3</v>
      </c>
      <c r="J762" s="78">
        <v>1.6</v>
      </c>
    </row>
    <row r="763" spans="1:12">
      <c r="A763" s="74">
        <v>758</v>
      </c>
      <c r="B763" s="74" t="s">
        <v>1353</v>
      </c>
      <c r="C763" s="59" t="s">
        <v>1354</v>
      </c>
      <c r="D763" s="76">
        <v>2.77</v>
      </c>
      <c r="E763" s="77">
        <v>122.5</v>
      </c>
      <c r="F763" s="77">
        <v>121.8</v>
      </c>
      <c r="G763" s="77">
        <v>124.2</v>
      </c>
      <c r="H763" s="77">
        <v>124.1</v>
      </c>
      <c r="I763" s="78">
        <v>1.9</v>
      </c>
      <c r="J763" s="78">
        <v>-0.1</v>
      </c>
    </row>
    <row r="764" spans="1:12">
      <c r="A764" s="74">
        <v>759</v>
      </c>
      <c r="B764" s="74" t="s">
        <v>1355</v>
      </c>
      <c r="C764" s="59" t="s">
        <v>1356</v>
      </c>
      <c r="D764" s="76">
        <v>1.29</v>
      </c>
      <c r="E764" s="77">
        <v>123.2</v>
      </c>
      <c r="F764" s="77">
        <v>123.3</v>
      </c>
      <c r="G764" s="77">
        <v>124.3</v>
      </c>
      <c r="H764" s="77">
        <v>124.3</v>
      </c>
      <c r="I764" s="78">
        <v>0.8</v>
      </c>
      <c r="J764" s="78">
        <v>0</v>
      </c>
    </row>
    <row r="765" spans="1:12" ht="25.5">
      <c r="A765" s="74">
        <v>760</v>
      </c>
      <c r="B765" s="74" t="s">
        <v>1357</v>
      </c>
      <c r="C765" s="59" t="s">
        <v>1358</v>
      </c>
      <c r="D765" s="76">
        <v>0.96</v>
      </c>
      <c r="E765" s="77">
        <v>130.69999999999999</v>
      </c>
      <c r="F765" s="77">
        <v>129.1</v>
      </c>
      <c r="G765" s="77">
        <v>134.19999999999999</v>
      </c>
      <c r="H765" s="77">
        <v>133.80000000000001</v>
      </c>
      <c r="I765" s="78">
        <v>3.6</v>
      </c>
      <c r="J765" s="78">
        <v>-0.3</v>
      </c>
    </row>
    <row r="766" spans="1:12" s="58" customFormat="1">
      <c r="A766" s="74">
        <v>761</v>
      </c>
      <c r="B766" s="74" t="s">
        <v>1359</v>
      </c>
      <c r="C766" s="59" t="s">
        <v>1360</v>
      </c>
      <c r="D766" s="76">
        <v>0.52</v>
      </c>
      <c r="E766" s="77">
        <v>105.9</v>
      </c>
      <c r="F766" s="77">
        <v>104.5</v>
      </c>
      <c r="G766" s="77">
        <v>105.8</v>
      </c>
      <c r="H766" s="77">
        <v>105.8</v>
      </c>
      <c r="I766" s="78">
        <v>1.2</v>
      </c>
      <c r="J766" s="78">
        <v>0</v>
      </c>
      <c r="K766" s="62"/>
      <c r="L766" s="62"/>
    </row>
    <row r="767" spans="1:12">
      <c r="A767" s="74">
        <v>762</v>
      </c>
      <c r="B767" s="74" t="s">
        <v>1361</v>
      </c>
      <c r="C767" s="79" t="s">
        <v>1362</v>
      </c>
      <c r="D767" s="76">
        <v>21.46</v>
      </c>
      <c r="E767" s="77">
        <v>111</v>
      </c>
      <c r="F767" s="77">
        <v>111.2</v>
      </c>
      <c r="G767" s="77">
        <v>109.4</v>
      </c>
      <c r="H767" s="77">
        <v>109.4</v>
      </c>
      <c r="I767" s="78">
        <v>-1.6</v>
      </c>
      <c r="J767" s="78">
        <v>0</v>
      </c>
    </row>
    <row r="768" spans="1:12">
      <c r="A768" s="74">
        <v>763</v>
      </c>
      <c r="B768" s="74"/>
      <c r="C768" s="75" t="s">
        <v>194</v>
      </c>
      <c r="D768" s="76">
        <v>8.7200000000000006</v>
      </c>
      <c r="E768" s="77">
        <v>112.5</v>
      </c>
      <c r="F768" s="77">
        <v>112.4</v>
      </c>
      <c r="G768" s="77">
        <v>111.8</v>
      </c>
      <c r="H768" s="77">
        <v>111.8</v>
      </c>
      <c r="I768" s="78">
        <v>-0.5</v>
      </c>
      <c r="J768" s="78">
        <v>0</v>
      </c>
    </row>
    <row r="769" spans="1:10">
      <c r="A769" s="74">
        <v>764</v>
      </c>
      <c r="B769" s="74"/>
      <c r="C769" s="75" t="s">
        <v>195</v>
      </c>
      <c r="D769" s="76">
        <v>12.74</v>
      </c>
      <c r="E769" s="77">
        <v>110</v>
      </c>
      <c r="F769" s="77">
        <v>110.3</v>
      </c>
      <c r="G769" s="77">
        <v>107.8</v>
      </c>
      <c r="H769" s="77">
        <v>107.8</v>
      </c>
      <c r="I769" s="78">
        <v>-2.2999999999999998</v>
      </c>
      <c r="J769" s="78">
        <v>0</v>
      </c>
    </row>
    <row r="770" spans="1:10">
      <c r="A770" s="74">
        <v>765</v>
      </c>
      <c r="B770" s="74" t="s">
        <v>1363</v>
      </c>
      <c r="C770" s="79" t="s">
        <v>1364</v>
      </c>
      <c r="D770" s="76">
        <v>7.36</v>
      </c>
      <c r="E770" s="77">
        <v>110.1</v>
      </c>
      <c r="F770" s="77">
        <v>110</v>
      </c>
      <c r="G770" s="77">
        <v>108.3</v>
      </c>
      <c r="H770" s="77">
        <v>108.2</v>
      </c>
      <c r="I770" s="78">
        <v>-1.6</v>
      </c>
      <c r="J770" s="78">
        <v>-0.1</v>
      </c>
    </row>
    <row r="771" spans="1:10">
      <c r="A771" s="74">
        <v>766</v>
      </c>
      <c r="B771" s="74"/>
      <c r="C771" s="75" t="s">
        <v>194</v>
      </c>
      <c r="D771" s="76">
        <v>3.54</v>
      </c>
      <c r="E771" s="77">
        <v>107.1</v>
      </c>
      <c r="F771" s="77">
        <v>106.7</v>
      </c>
      <c r="G771" s="77">
        <v>105.7</v>
      </c>
      <c r="H771" s="77">
        <v>105.9</v>
      </c>
      <c r="I771" s="78">
        <v>-0.7</v>
      </c>
      <c r="J771" s="78">
        <v>0.2</v>
      </c>
    </row>
    <row r="772" spans="1:10">
      <c r="A772" s="74">
        <v>767</v>
      </c>
      <c r="B772" s="74"/>
      <c r="C772" s="75" t="s">
        <v>195</v>
      </c>
      <c r="D772" s="76">
        <v>3.82</v>
      </c>
      <c r="E772" s="77">
        <v>112.9</v>
      </c>
      <c r="F772" s="77">
        <v>113.1</v>
      </c>
      <c r="G772" s="77">
        <v>110.7</v>
      </c>
      <c r="H772" s="77">
        <v>110.4</v>
      </c>
      <c r="I772" s="78">
        <v>-2.4</v>
      </c>
      <c r="J772" s="78">
        <v>-0.3</v>
      </c>
    </row>
    <row r="773" spans="1:10" ht="25.5">
      <c r="A773" s="74">
        <v>768</v>
      </c>
      <c r="B773" s="74" t="s">
        <v>1365</v>
      </c>
      <c r="C773" s="59" t="s">
        <v>1366</v>
      </c>
      <c r="D773" s="76">
        <v>0.42</v>
      </c>
      <c r="E773" s="77">
        <v>109.7</v>
      </c>
      <c r="F773" s="77">
        <v>110.1</v>
      </c>
      <c r="G773" s="77">
        <v>104.5</v>
      </c>
      <c r="H773" s="77">
        <v>104.5</v>
      </c>
      <c r="I773" s="78">
        <v>-5.0999999999999996</v>
      </c>
      <c r="J773" s="78">
        <v>0</v>
      </c>
    </row>
    <row r="774" spans="1:10" ht="25.5">
      <c r="A774" s="74">
        <v>769</v>
      </c>
      <c r="B774" s="74" t="s">
        <v>1367</v>
      </c>
      <c r="C774" s="79" t="s">
        <v>1368</v>
      </c>
      <c r="D774" s="76">
        <v>1.87</v>
      </c>
      <c r="E774" s="77">
        <v>116.2</v>
      </c>
      <c r="F774" s="77">
        <v>116.8</v>
      </c>
      <c r="G774" s="77">
        <v>115.3</v>
      </c>
      <c r="H774" s="77">
        <v>115.1</v>
      </c>
      <c r="I774" s="78">
        <v>-1.5</v>
      </c>
      <c r="J774" s="78">
        <v>-0.2</v>
      </c>
    </row>
    <row r="775" spans="1:10">
      <c r="A775" s="81">
        <v>770</v>
      </c>
      <c r="B775" s="74" t="s">
        <v>1369</v>
      </c>
      <c r="C775" s="59" t="s">
        <v>1370</v>
      </c>
      <c r="D775" s="76">
        <v>0.43</v>
      </c>
      <c r="E775" s="77">
        <v>99.7</v>
      </c>
      <c r="F775" s="77">
        <v>99.9</v>
      </c>
      <c r="G775" s="77">
        <v>98.7</v>
      </c>
      <c r="H775" s="77">
        <v>98.4</v>
      </c>
      <c r="I775" s="78">
        <v>-1.5</v>
      </c>
      <c r="J775" s="78">
        <v>-0.3</v>
      </c>
    </row>
    <row r="776" spans="1:10" ht="25.5">
      <c r="A776" s="81">
        <v>771</v>
      </c>
      <c r="B776" s="74" t="s">
        <v>1371</v>
      </c>
      <c r="C776" s="79" t="s">
        <v>1372</v>
      </c>
      <c r="D776" s="76">
        <v>1.44</v>
      </c>
      <c r="E776" s="77">
        <v>121.1</v>
      </c>
      <c r="F776" s="77">
        <v>121.8</v>
      </c>
      <c r="G776" s="77">
        <v>120.2</v>
      </c>
      <c r="H776" s="77">
        <v>120.1</v>
      </c>
      <c r="I776" s="78">
        <v>-1.4</v>
      </c>
      <c r="J776" s="78">
        <v>-0.1</v>
      </c>
    </row>
    <row r="777" spans="1:10">
      <c r="A777" s="81">
        <v>772</v>
      </c>
      <c r="B777" s="74" t="s">
        <v>1373</v>
      </c>
      <c r="C777" s="59" t="s">
        <v>1374</v>
      </c>
      <c r="D777" s="76">
        <v>0.66</v>
      </c>
      <c r="E777" s="77">
        <v>117.1</v>
      </c>
      <c r="F777" s="77">
        <v>117.4</v>
      </c>
      <c r="G777" s="77">
        <v>116.9</v>
      </c>
      <c r="H777" s="77">
        <v>116.9</v>
      </c>
      <c r="I777" s="78">
        <v>-0.4</v>
      </c>
      <c r="J777" s="78">
        <v>0</v>
      </c>
    </row>
    <row r="778" spans="1:10" ht="38.25">
      <c r="A778" s="81">
        <v>773</v>
      </c>
      <c r="B778" s="74" t="s">
        <v>1375</v>
      </c>
      <c r="C778" s="79" t="s">
        <v>1376</v>
      </c>
      <c r="D778" s="76">
        <v>3.22</v>
      </c>
      <c r="E778" s="77">
        <v>105.6</v>
      </c>
      <c r="F778" s="77">
        <v>105.9</v>
      </c>
      <c r="G778" s="77">
        <v>103.1</v>
      </c>
      <c r="H778" s="77">
        <v>102.1</v>
      </c>
      <c r="I778" s="78">
        <v>-3.6</v>
      </c>
      <c r="J778" s="78">
        <v>-1</v>
      </c>
    </row>
    <row r="779" spans="1:10" ht="25.5">
      <c r="A779" s="81">
        <v>774</v>
      </c>
      <c r="B779" s="74" t="s">
        <v>1377</v>
      </c>
      <c r="C779" s="59" t="s">
        <v>1378</v>
      </c>
      <c r="D779" s="76">
        <v>1.0900000000000001</v>
      </c>
      <c r="E779" s="77">
        <v>98.1</v>
      </c>
      <c r="F779" s="77">
        <v>97.7</v>
      </c>
      <c r="G779" s="77">
        <v>97.1</v>
      </c>
      <c r="H779" s="77">
        <v>96.3</v>
      </c>
      <c r="I779" s="78">
        <v>-1.4</v>
      </c>
      <c r="J779" s="78">
        <v>-0.8</v>
      </c>
    </row>
    <row r="780" spans="1:10">
      <c r="A780" s="81">
        <v>775</v>
      </c>
      <c r="B780" s="74" t="s">
        <v>1379</v>
      </c>
      <c r="C780" s="59" t="s">
        <v>1380</v>
      </c>
      <c r="D780" s="76">
        <v>0.7</v>
      </c>
      <c r="E780" s="77">
        <v>92.3</v>
      </c>
      <c r="F780" s="77">
        <v>94.4</v>
      </c>
      <c r="G780" s="77">
        <v>90.3</v>
      </c>
      <c r="H780" s="77">
        <v>88.6</v>
      </c>
      <c r="I780" s="78">
        <v>-6.1</v>
      </c>
      <c r="J780" s="78">
        <v>-1.9</v>
      </c>
    </row>
    <row r="781" spans="1:10">
      <c r="A781" s="81">
        <v>776</v>
      </c>
      <c r="B781" s="74" t="s">
        <v>1381</v>
      </c>
      <c r="C781" s="79" t="s">
        <v>1382</v>
      </c>
      <c r="D781" s="76">
        <v>0.4</v>
      </c>
      <c r="E781" s="77">
        <v>126.2</v>
      </c>
      <c r="F781" s="77">
        <v>123.7</v>
      </c>
      <c r="G781" s="77">
        <v>117.8</v>
      </c>
      <c r="H781" s="77">
        <v>116.9</v>
      </c>
      <c r="I781" s="78">
        <v>-5.5</v>
      </c>
      <c r="J781" s="78">
        <v>-0.8</v>
      </c>
    </row>
    <row r="782" spans="1:10" ht="38.25">
      <c r="A782" s="81">
        <v>777</v>
      </c>
      <c r="B782" s="74" t="s">
        <v>1383</v>
      </c>
      <c r="C782" s="59" t="s">
        <v>1384</v>
      </c>
      <c r="D782" s="76">
        <v>0.62</v>
      </c>
      <c r="E782" s="77">
        <v>121.5</v>
      </c>
      <c r="F782" s="77">
        <v>122.9</v>
      </c>
      <c r="G782" s="77">
        <v>119.7</v>
      </c>
      <c r="H782" s="77">
        <v>118.2</v>
      </c>
      <c r="I782" s="78">
        <v>-3.8</v>
      </c>
      <c r="J782" s="78">
        <v>-1.3</v>
      </c>
    </row>
    <row r="783" spans="1:10" ht="25.5">
      <c r="A783" s="81">
        <v>778</v>
      </c>
      <c r="B783" s="74" t="s">
        <v>1385</v>
      </c>
      <c r="C783" s="79" t="s">
        <v>1386</v>
      </c>
      <c r="D783" s="76">
        <v>0.41</v>
      </c>
      <c r="E783" s="77">
        <v>104.2</v>
      </c>
      <c r="F783" s="77">
        <v>104.1</v>
      </c>
      <c r="G783" s="77">
        <v>101.4</v>
      </c>
      <c r="H783" s="77">
        <v>101.4</v>
      </c>
      <c r="I783" s="78">
        <v>-2.6</v>
      </c>
      <c r="J783" s="78">
        <v>0</v>
      </c>
    </row>
    <row r="784" spans="1:10" ht="25.5">
      <c r="A784" s="81">
        <v>779</v>
      </c>
      <c r="B784" s="74" t="s">
        <v>1387</v>
      </c>
      <c r="C784" s="79" t="s">
        <v>1388</v>
      </c>
      <c r="D784" s="76">
        <v>1.85</v>
      </c>
      <c r="E784" s="77">
        <v>111.7</v>
      </c>
      <c r="F784" s="77">
        <v>110.2</v>
      </c>
      <c r="G784" s="77">
        <v>111.3</v>
      </c>
      <c r="H784" s="77">
        <v>112.9</v>
      </c>
      <c r="I784" s="78">
        <v>2.5</v>
      </c>
      <c r="J784" s="78">
        <v>1.4</v>
      </c>
    </row>
    <row r="785" spans="1:12" ht="25.5">
      <c r="A785" s="81">
        <v>780</v>
      </c>
      <c r="B785" s="74" t="s">
        <v>1389</v>
      </c>
      <c r="C785" s="59" t="s">
        <v>1390</v>
      </c>
      <c r="D785" s="76">
        <v>0.8</v>
      </c>
      <c r="E785" s="77">
        <v>102.5</v>
      </c>
      <c r="F785" s="77">
        <v>99.1</v>
      </c>
      <c r="G785" s="77">
        <v>101</v>
      </c>
      <c r="H785" s="77">
        <v>101.7</v>
      </c>
      <c r="I785" s="78">
        <v>2.6</v>
      </c>
      <c r="J785" s="78">
        <v>0.7</v>
      </c>
    </row>
    <row r="786" spans="1:12" ht="25.5">
      <c r="A786" s="81">
        <v>781</v>
      </c>
      <c r="B786" s="74" t="s">
        <v>1391</v>
      </c>
      <c r="C786" s="59" t="s">
        <v>1392</v>
      </c>
      <c r="D786" s="76">
        <v>1.05</v>
      </c>
      <c r="E786" s="77">
        <v>118.8</v>
      </c>
      <c r="F786" s="77">
        <v>118.7</v>
      </c>
      <c r="G786" s="77">
        <v>119.2</v>
      </c>
      <c r="H786" s="77">
        <v>121.4</v>
      </c>
      <c r="I786" s="78">
        <v>2.2999999999999998</v>
      </c>
      <c r="J786" s="78">
        <v>1.8</v>
      </c>
    </row>
    <row r="787" spans="1:12" s="58" customFormat="1" ht="38.25">
      <c r="A787" s="81">
        <v>782</v>
      </c>
      <c r="B787" s="74" t="s">
        <v>1393</v>
      </c>
      <c r="C787" s="79" t="s">
        <v>1394</v>
      </c>
      <c r="D787" s="76">
        <v>0.63</v>
      </c>
      <c r="E787" s="77">
        <v>126.2</v>
      </c>
      <c r="F787" s="77">
        <v>126.2</v>
      </c>
      <c r="G787" s="77">
        <v>127.9</v>
      </c>
      <c r="H787" s="77">
        <v>131.5</v>
      </c>
      <c r="I787" s="78">
        <v>4.2</v>
      </c>
      <c r="J787" s="78">
        <v>2.8</v>
      </c>
      <c r="K787" s="62"/>
      <c r="L787" s="62"/>
    </row>
    <row r="788" spans="1:12" ht="51">
      <c r="A788" s="81">
        <v>783</v>
      </c>
      <c r="B788" s="74" t="s">
        <v>1395</v>
      </c>
      <c r="C788" s="59" t="s">
        <v>1396</v>
      </c>
      <c r="D788" s="76">
        <v>0.42</v>
      </c>
      <c r="E788" s="77">
        <v>107.6</v>
      </c>
      <c r="F788" s="77">
        <v>107.4</v>
      </c>
      <c r="G788" s="77">
        <v>106.1</v>
      </c>
      <c r="H788" s="77">
        <v>106.2</v>
      </c>
      <c r="I788" s="78">
        <v>-1.1000000000000001</v>
      </c>
      <c r="J788" s="78">
        <v>0.1</v>
      </c>
    </row>
    <row r="789" spans="1:12">
      <c r="A789" s="81">
        <v>784</v>
      </c>
      <c r="B789" s="74" t="s">
        <v>1397</v>
      </c>
      <c r="C789" s="79" t="s">
        <v>1398</v>
      </c>
      <c r="D789" s="76">
        <v>3.54</v>
      </c>
      <c r="E789" s="77">
        <v>112.7</v>
      </c>
      <c r="F789" s="77">
        <v>114.3</v>
      </c>
      <c r="G789" s="77">
        <v>111.6</v>
      </c>
      <c r="H789" s="77">
        <v>111.9</v>
      </c>
      <c r="I789" s="78">
        <v>-2.1</v>
      </c>
      <c r="J789" s="78">
        <v>0.3</v>
      </c>
    </row>
    <row r="790" spans="1:12">
      <c r="A790" s="81">
        <v>785</v>
      </c>
      <c r="B790" s="74"/>
      <c r="C790" s="75" t="s">
        <v>194</v>
      </c>
      <c r="D790" s="76">
        <v>1.7</v>
      </c>
      <c r="E790" s="77">
        <v>115.4</v>
      </c>
      <c r="F790" s="77">
        <v>116.2</v>
      </c>
      <c r="G790" s="77">
        <v>115</v>
      </c>
      <c r="H790" s="77">
        <v>115</v>
      </c>
      <c r="I790" s="78">
        <v>-1</v>
      </c>
      <c r="J790" s="78">
        <v>0</v>
      </c>
    </row>
    <row r="791" spans="1:12" s="58" customFormat="1">
      <c r="A791" s="81">
        <v>786</v>
      </c>
      <c r="B791" s="74"/>
      <c r="C791" s="75" t="s">
        <v>195</v>
      </c>
      <c r="D791" s="76">
        <v>1.84</v>
      </c>
      <c r="E791" s="77">
        <v>110.2</v>
      </c>
      <c r="F791" s="77">
        <v>112.5</v>
      </c>
      <c r="G791" s="77">
        <v>108.4</v>
      </c>
      <c r="H791" s="77">
        <v>109.1</v>
      </c>
      <c r="I791" s="78">
        <v>-3</v>
      </c>
      <c r="J791" s="78">
        <v>0.6</v>
      </c>
      <c r="K791" s="62"/>
      <c r="L791" s="62"/>
    </row>
    <row r="792" spans="1:12" s="58" customFormat="1">
      <c r="A792" s="81">
        <v>787</v>
      </c>
      <c r="B792" s="74" t="s">
        <v>1399</v>
      </c>
      <c r="C792" s="59" t="s">
        <v>1400</v>
      </c>
      <c r="D792" s="76">
        <v>0.69</v>
      </c>
      <c r="E792" s="77">
        <v>108.6</v>
      </c>
      <c r="F792" s="77">
        <v>111.9</v>
      </c>
      <c r="G792" s="77">
        <v>103.6</v>
      </c>
      <c r="H792" s="77">
        <v>105.4</v>
      </c>
      <c r="I792" s="78">
        <v>-5.8</v>
      </c>
      <c r="J792" s="78">
        <v>1.7</v>
      </c>
      <c r="K792" s="62"/>
      <c r="L792" s="62"/>
    </row>
    <row r="793" spans="1:12" ht="25.5">
      <c r="A793" s="81">
        <v>788</v>
      </c>
      <c r="B793" s="74" t="s">
        <v>1401</v>
      </c>
      <c r="C793" s="59" t="s">
        <v>1402</v>
      </c>
      <c r="D793" s="76">
        <v>0.27</v>
      </c>
      <c r="E793" s="77">
        <v>110.8</v>
      </c>
      <c r="F793" s="77">
        <v>111.4</v>
      </c>
      <c r="G793" s="77">
        <v>108.8</v>
      </c>
      <c r="H793" s="77">
        <v>108.9</v>
      </c>
      <c r="I793" s="78">
        <v>-2.2000000000000002</v>
      </c>
      <c r="J793" s="78">
        <v>0.1</v>
      </c>
    </row>
    <row r="794" spans="1:12">
      <c r="A794" s="81">
        <v>789</v>
      </c>
      <c r="B794" s="74" t="s">
        <v>1403</v>
      </c>
      <c r="C794" s="59" t="s">
        <v>1404</v>
      </c>
      <c r="D794" s="76">
        <v>0.74</v>
      </c>
      <c r="E794" s="77">
        <v>110.7</v>
      </c>
      <c r="F794" s="77">
        <v>111.1</v>
      </c>
      <c r="G794" s="77">
        <v>105.9</v>
      </c>
      <c r="H794" s="77">
        <v>105.9</v>
      </c>
      <c r="I794" s="78">
        <v>-4.7</v>
      </c>
      <c r="J794" s="78">
        <v>0</v>
      </c>
    </row>
    <row r="795" spans="1:12">
      <c r="A795" s="81">
        <v>790</v>
      </c>
      <c r="B795" s="74" t="s">
        <v>1405</v>
      </c>
      <c r="C795" s="59" t="s">
        <v>1406</v>
      </c>
      <c r="D795" s="76">
        <v>0.59</v>
      </c>
      <c r="E795" s="77">
        <v>113.5</v>
      </c>
      <c r="F795" s="77">
        <v>115.5</v>
      </c>
      <c r="G795" s="77">
        <v>114.5</v>
      </c>
      <c r="H795" s="77">
        <v>114.3</v>
      </c>
      <c r="I795" s="78">
        <v>-1</v>
      </c>
      <c r="J795" s="78">
        <v>-0.2</v>
      </c>
    </row>
    <row r="796" spans="1:12">
      <c r="A796" s="81">
        <v>791</v>
      </c>
      <c r="B796" s="74" t="s">
        <v>1407</v>
      </c>
      <c r="C796" s="79" t="s">
        <v>1408</v>
      </c>
      <c r="D796" s="76">
        <v>1.25</v>
      </c>
      <c r="E796" s="77">
        <v>116.2</v>
      </c>
      <c r="F796" s="77">
        <v>117.4</v>
      </c>
      <c r="G796" s="77">
        <v>118.6</v>
      </c>
      <c r="H796" s="77">
        <v>118.6</v>
      </c>
      <c r="I796" s="78">
        <v>1</v>
      </c>
      <c r="J796" s="78">
        <v>0</v>
      </c>
    </row>
    <row r="797" spans="1:12">
      <c r="A797" s="81">
        <v>792</v>
      </c>
      <c r="B797" s="74" t="s">
        <v>1409</v>
      </c>
      <c r="C797" s="59" t="s">
        <v>1410</v>
      </c>
      <c r="D797" s="76">
        <v>0.63</v>
      </c>
      <c r="E797" s="77">
        <v>118.1</v>
      </c>
      <c r="F797" s="77">
        <v>118.3</v>
      </c>
      <c r="G797" s="77">
        <v>122.8</v>
      </c>
      <c r="H797" s="77">
        <v>122.8</v>
      </c>
      <c r="I797" s="78">
        <v>3.8</v>
      </c>
      <c r="J797" s="78">
        <v>0</v>
      </c>
    </row>
    <row r="798" spans="1:12">
      <c r="A798" s="81">
        <v>793</v>
      </c>
      <c r="B798" s="74" t="s">
        <v>1411</v>
      </c>
      <c r="C798" s="59" t="s">
        <v>1412</v>
      </c>
      <c r="D798" s="76">
        <v>0.62</v>
      </c>
      <c r="E798" s="77">
        <v>114.3</v>
      </c>
      <c r="F798" s="77">
        <v>116.5</v>
      </c>
      <c r="G798" s="77">
        <v>114.3</v>
      </c>
      <c r="H798" s="77">
        <v>114.3</v>
      </c>
      <c r="I798" s="78">
        <v>-1.9</v>
      </c>
      <c r="J798" s="78">
        <v>0</v>
      </c>
    </row>
    <row r="799" spans="1:12">
      <c r="A799" s="81">
        <v>794</v>
      </c>
      <c r="B799" s="74" t="s">
        <v>1413</v>
      </c>
      <c r="C799" s="79" t="s">
        <v>1414</v>
      </c>
      <c r="D799" s="76">
        <v>2.12</v>
      </c>
      <c r="E799" s="77">
        <v>112.2</v>
      </c>
      <c r="F799" s="77">
        <v>111.5</v>
      </c>
      <c r="G799" s="77">
        <v>113</v>
      </c>
      <c r="H799" s="77">
        <v>112.7</v>
      </c>
      <c r="I799" s="78">
        <v>1.1000000000000001</v>
      </c>
      <c r="J799" s="78">
        <v>-0.3</v>
      </c>
    </row>
    <row r="800" spans="1:12">
      <c r="A800" s="81">
        <v>795</v>
      </c>
      <c r="B800" s="74"/>
      <c r="C800" s="75" t="s">
        <v>194</v>
      </c>
      <c r="D800" s="76">
        <v>0.77</v>
      </c>
      <c r="E800" s="77">
        <v>117.7</v>
      </c>
      <c r="F800" s="77">
        <v>117.6</v>
      </c>
      <c r="G800" s="77">
        <v>121</v>
      </c>
      <c r="H800" s="77">
        <v>121</v>
      </c>
      <c r="I800" s="78">
        <v>2.9</v>
      </c>
      <c r="J800" s="78">
        <v>0</v>
      </c>
    </row>
    <row r="801" spans="1:10">
      <c r="A801" s="81">
        <v>796</v>
      </c>
      <c r="B801" s="74"/>
      <c r="C801" s="75" t="s">
        <v>195</v>
      </c>
      <c r="D801" s="76">
        <v>1.35</v>
      </c>
      <c r="E801" s="77">
        <v>109.1</v>
      </c>
      <c r="F801" s="77">
        <v>108</v>
      </c>
      <c r="G801" s="77">
        <v>108.5</v>
      </c>
      <c r="H801" s="77">
        <v>107.9</v>
      </c>
      <c r="I801" s="78">
        <v>-0.1</v>
      </c>
      <c r="J801" s="78">
        <v>-0.6</v>
      </c>
    </row>
    <row r="802" spans="1:10">
      <c r="A802" s="81">
        <v>797</v>
      </c>
      <c r="B802" s="74" t="s">
        <v>1415</v>
      </c>
      <c r="C802" s="59" t="s">
        <v>1416</v>
      </c>
      <c r="D802" s="76">
        <v>0.8</v>
      </c>
      <c r="E802" s="77">
        <v>104.6</v>
      </c>
      <c r="F802" s="77">
        <v>103.2</v>
      </c>
      <c r="G802" s="77">
        <v>107.5</v>
      </c>
      <c r="H802" s="77">
        <v>107.7</v>
      </c>
      <c r="I802" s="78">
        <v>4.4000000000000004</v>
      </c>
      <c r="J802" s="78">
        <v>0.2</v>
      </c>
    </row>
    <row r="803" spans="1:10" ht="38.25">
      <c r="A803" s="81">
        <v>798</v>
      </c>
      <c r="B803" s="74" t="s">
        <v>1417</v>
      </c>
      <c r="C803" s="59" t="s">
        <v>1418</v>
      </c>
      <c r="D803" s="76">
        <v>0.46</v>
      </c>
      <c r="E803" s="77">
        <v>116</v>
      </c>
      <c r="F803" s="77">
        <v>115.1</v>
      </c>
      <c r="G803" s="77">
        <v>115.7</v>
      </c>
      <c r="H803" s="77">
        <v>114.6</v>
      </c>
      <c r="I803" s="78">
        <v>-0.4</v>
      </c>
      <c r="J803" s="78">
        <v>-1</v>
      </c>
    </row>
    <row r="804" spans="1:10" ht="25.5">
      <c r="A804" s="81">
        <v>799</v>
      </c>
      <c r="B804" s="74" t="s">
        <v>1419</v>
      </c>
      <c r="C804" s="59" t="s">
        <v>1420</v>
      </c>
      <c r="D804" s="76">
        <v>0.42</v>
      </c>
      <c r="E804" s="77">
        <v>118.1</v>
      </c>
      <c r="F804" s="77">
        <v>117.9</v>
      </c>
      <c r="G804" s="77">
        <v>117.9</v>
      </c>
      <c r="H804" s="77">
        <v>116.9</v>
      </c>
      <c r="I804" s="78">
        <v>-0.8</v>
      </c>
      <c r="J804" s="78">
        <v>-0.8</v>
      </c>
    </row>
    <row r="805" spans="1:10" ht="25.5">
      <c r="A805" s="81">
        <v>800</v>
      </c>
      <c r="B805" s="74" t="s">
        <v>1421</v>
      </c>
      <c r="C805" s="59" t="s">
        <v>1422</v>
      </c>
      <c r="D805" s="76">
        <v>0.44</v>
      </c>
      <c r="E805" s="77">
        <v>116.6</v>
      </c>
      <c r="F805" s="77">
        <v>116.7</v>
      </c>
      <c r="G805" s="77">
        <v>115.4</v>
      </c>
      <c r="H805" s="77">
        <v>115.5</v>
      </c>
      <c r="I805" s="78">
        <v>-1</v>
      </c>
      <c r="J805" s="78">
        <v>0.1</v>
      </c>
    </row>
    <row r="806" spans="1:10">
      <c r="A806" s="81">
        <v>801</v>
      </c>
      <c r="B806" s="74" t="s">
        <v>1423</v>
      </c>
      <c r="C806" s="79" t="s">
        <v>1424</v>
      </c>
      <c r="D806" s="76">
        <v>8.44</v>
      </c>
      <c r="E806" s="77">
        <v>110.8</v>
      </c>
      <c r="F806" s="77">
        <v>110.9</v>
      </c>
      <c r="G806" s="77">
        <v>108.5</v>
      </c>
      <c r="H806" s="77">
        <v>108.6</v>
      </c>
      <c r="I806" s="78">
        <v>-2.1</v>
      </c>
      <c r="J806" s="78">
        <v>0.1</v>
      </c>
    </row>
    <row r="807" spans="1:10">
      <c r="A807" s="81">
        <v>802</v>
      </c>
      <c r="B807" s="74"/>
      <c r="C807" s="75" t="s">
        <v>194</v>
      </c>
      <c r="D807" s="76">
        <v>2.71</v>
      </c>
      <c r="E807" s="77">
        <v>116.3</v>
      </c>
      <c r="F807" s="77">
        <v>116.1</v>
      </c>
      <c r="G807" s="77">
        <v>115.1</v>
      </c>
      <c r="H807" s="77">
        <v>114.9</v>
      </c>
      <c r="I807" s="78">
        <v>-1</v>
      </c>
      <c r="J807" s="78">
        <v>-0.2</v>
      </c>
    </row>
    <row r="808" spans="1:10">
      <c r="A808" s="81">
        <v>803</v>
      </c>
      <c r="B808" s="74"/>
      <c r="C808" s="75" t="s">
        <v>195</v>
      </c>
      <c r="D808" s="76">
        <v>5.73</v>
      </c>
      <c r="E808" s="77">
        <v>108.3</v>
      </c>
      <c r="F808" s="77">
        <v>108.4</v>
      </c>
      <c r="G808" s="77">
        <v>105.4</v>
      </c>
      <c r="H808" s="77">
        <v>105.6</v>
      </c>
      <c r="I808" s="78">
        <v>-2.6</v>
      </c>
      <c r="J808" s="78">
        <v>0.2</v>
      </c>
    </row>
    <row r="809" spans="1:10" ht="25.5">
      <c r="A809" s="81">
        <v>804</v>
      </c>
      <c r="B809" s="74" t="s">
        <v>1425</v>
      </c>
      <c r="C809" s="59" t="s">
        <v>1426</v>
      </c>
      <c r="D809" s="76">
        <v>0.66</v>
      </c>
      <c r="E809" s="77">
        <v>111.1</v>
      </c>
      <c r="F809" s="77">
        <v>111</v>
      </c>
      <c r="G809" s="77">
        <v>110.6</v>
      </c>
      <c r="H809" s="77">
        <v>108.5</v>
      </c>
      <c r="I809" s="78">
        <v>-2.2999999999999998</v>
      </c>
      <c r="J809" s="78">
        <v>-1.9</v>
      </c>
    </row>
    <row r="810" spans="1:10" ht="25.5">
      <c r="A810" s="81">
        <v>805</v>
      </c>
      <c r="B810" s="74" t="s">
        <v>1427</v>
      </c>
      <c r="C810" s="59" t="s">
        <v>1428</v>
      </c>
      <c r="D810" s="76">
        <v>1.84</v>
      </c>
      <c r="E810" s="77">
        <v>117</v>
      </c>
      <c r="F810" s="77">
        <v>116.4</v>
      </c>
      <c r="G810" s="77">
        <v>112.8</v>
      </c>
      <c r="H810" s="77">
        <v>113</v>
      </c>
      <c r="I810" s="78">
        <v>-2.9</v>
      </c>
      <c r="J810" s="78">
        <v>0.2</v>
      </c>
    </row>
    <row r="811" spans="1:10" ht="25.5">
      <c r="A811" s="81">
        <v>806</v>
      </c>
      <c r="B811" s="74" t="s">
        <v>1429</v>
      </c>
      <c r="C811" s="59" t="s">
        <v>1430</v>
      </c>
      <c r="D811" s="76">
        <v>2.56</v>
      </c>
      <c r="E811" s="77">
        <v>119.4</v>
      </c>
      <c r="F811" s="77">
        <v>120.1</v>
      </c>
      <c r="G811" s="77">
        <v>116.7</v>
      </c>
      <c r="H811" s="77">
        <v>117.5</v>
      </c>
      <c r="I811" s="78">
        <v>-2.2000000000000002</v>
      </c>
      <c r="J811" s="78">
        <v>0.7</v>
      </c>
    </row>
    <row r="812" spans="1:10">
      <c r="A812" s="81">
        <v>807</v>
      </c>
      <c r="B812" s="74" t="s">
        <v>1431</v>
      </c>
      <c r="C812" s="59" t="s">
        <v>1432</v>
      </c>
      <c r="D812" s="76">
        <v>1.26</v>
      </c>
      <c r="E812" s="77">
        <v>124.6</v>
      </c>
      <c r="F812" s="77">
        <v>125</v>
      </c>
      <c r="G812" s="77">
        <v>120.8</v>
      </c>
      <c r="H812" s="77">
        <v>120.5</v>
      </c>
      <c r="I812" s="78">
        <v>-3.6</v>
      </c>
      <c r="J812" s="78">
        <v>-0.2</v>
      </c>
    </row>
    <row r="813" spans="1:10">
      <c r="A813" s="81">
        <v>808</v>
      </c>
      <c r="B813" s="74" t="s">
        <v>1433</v>
      </c>
      <c r="C813" s="59" t="s">
        <v>1434</v>
      </c>
      <c r="D813" s="76">
        <v>1.3</v>
      </c>
      <c r="E813" s="77">
        <v>114.4</v>
      </c>
      <c r="F813" s="77">
        <v>115.3</v>
      </c>
      <c r="G813" s="77">
        <v>112.8</v>
      </c>
      <c r="H813" s="77">
        <v>114.6</v>
      </c>
      <c r="I813" s="78">
        <v>-0.6</v>
      </c>
      <c r="J813" s="78">
        <v>1.6</v>
      </c>
    </row>
    <row r="814" spans="1:10" ht="25.5">
      <c r="A814" s="81">
        <v>809</v>
      </c>
      <c r="B814" s="74" t="s">
        <v>1435</v>
      </c>
      <c r="C814" s="59" t="s">
        <v>1436</v>
      </c>
      <c r="D814" s="76">
        <v>1.98</v>
      </c>
      <c r="E814" s="77">
        <v>107.5</v>
      </c>
      <c r="F814" s="77">
        <v>107.2</v>
      </c>
      <c r="G814" s="77">
        <v>105.7</v>
      </c>
      <c r="H814" s="77">
        <v>105.8</v>
      </c>
      <c r="I814" s="78">
        <v>-1.3</v>
      </c>
      <c r="J814" s="78">
        <v>0.1</v>
      </c>
    </row>
    <row r="815" spans="1:10">
      <c r="A815" s="81">
        <v>810</v>
      </c>
      <c r="B815" s="74" t="s">
        <v>1437</v>
      </c>
      <c r="C815" s="79" t="s">
        <v>1438</v>
      </c>
      <c r="D815" s="76">
        <v>11.43</v>
      </c>
      <c r="E815" s="77">
        <v>117.5</v>
      </c>
      <c r="F815" s="77">
        <v>117.5</v>
      </c>
      <c r="G815" s="77">
        <v>117.4</v>
      </c>
      <c r="H815" s="77">
        <v>117.7</v>
      </c>
      <c r="I815" s="78">
        <v>0.2</v>
      </c>
      <c r="J815" s="78">
        <v>0.3</v>
      </c>
    </row>
    <row r="816" spans="1:10">
      <c r="A816" s="81">
        <v>811</v>
      </c>
      <c r="B816" s="74"/>
      <c r="C816" s="75" t="s">
        <v>194</v>
      </c>
      <c r="D816" s="76">
        <v>4.16</v>
      </c>
      <c r="E816" s="77">
        <v>120.4</v>
      </c>
      <c r="F816" s="77">
        <v>121.1</v>
      </c>
      <c r="G816" s="77">
        <v>122</v>
      </c>
      <c r="H816" s="77">
        <v>122.3</v>
      </c>
      <c r="I816" s="78">
        <v>1</v>
      </c>
      <c r="J816" s="78">
        <v>0.2</v>
      </c>
    </row>
    <row r="817" spans="1:10">
      <c r="A817" s="81">
        <v>812</v>
      </c>
      <c r="B817" s="74"/>
      <c r="C817" s="75" t="s">
        <v>195</v>
      </c>
      <c r="D817" s="76">
        <v>7.27</v>
      </c>
      <c r="E817" s="77">
        <v>115.9</v>
      </c>
      <c r="F817" s="77">
        <v>115.5</v>
      </c>
      <c r="G817" s="77">
        <v>114.7</v>
      </c>
      <c r="H817" s="77">
        <v>115.1</v>
      </c>
      <c r="I817" s="78">
        <v>-0.3</v>
      </c>
      <c r="J817" s="78">
        <v>0.3</v>
      </c>
    </row>
    <row r="818" spans="1:10">
      <c r="A818" s="81">
        <v>813</v>
      </c>
      <c r="B818" s="74" t="s">
        <v>1439</v>
      </c>
      <c r="C818" s="79" t="s">
        <v>1440</v>
      </c>
      <c r="D818" s="76">
        <v>4.3899999999999997</v>
      </c>
      <c r="E818" s="77">
        <v>113.5</v>
      </c>
      <c r="F818" s="77">
        <v>113.5</v>
      </c>
      <c r="G818" s="77">
        <v>113.7</v>
      </c>
      <c r="H818" s="77">
        <v>113.8</v>
      </c>
      <c r="I818" s="78">
        <v>0.3</v>
      </c>
      <c r="J818" s="78">
        <v>0.1</v>
      </c>
    </row>
    <row r="819" spans="1:10">
      <c r="A819" s="81">
        <v>814</v>
      </c>
      <c r="B819" s="74"/>
      <c r="C819" s="75" t="s">
        <v>194</v>
      </c>
      <c r="D819" s="76">
        <v>1.6</v>
      </c>
      <c r="E819" s="77">
        <v>112</v>
      </c>
      <c r="F819" s="77">
        <v>113.1</v>
      </c>
      <c r="G819" s="77">
        <v>113.8</v>
      </c>
      <c r="H819" s="77">
        <v>114</v>
      </c>
      <c r="I819" s="78">
        <v>0.8</v>
      </c>
      <c r="J819" s="78">
        <v>0.2</v>
      </c>
    </row>
    <row r="820" spans="1:10">
      <c r="A820" s="81">
        <v>815</v>
      </c>
      <c r="B820" s="74"/>
      <c r="C820" s="75" t="s">
        <v>195</v>
      </c>
      <c r="D820" s="76">
        <v>2.79</v>
      </c>
      <c r="E820" s="77">
        <v>114.3</v>
      </c>
      <c r="F820" s="77">
        <v>113.8</v>
      </c>
      <c r="G820" s="77">
        <v>113.7</v>
      </c>
      <c r="H820" s="77">
        <v>113.7</v>
      </c>
      <c r="I820" s="78">
        <v>-0.1</v>
      </c>
      <c r="J820" s="78">
        <v>0</v>
      </c>
    </row>
    <row r="821" spans="1:10">
      <c r="A821" s="81">
        <v>816</v>
      </c>
      <c r="B821" s="74" t="s">
        <v>1441</v>
      </c>
      <c r="C821" s="59" t="s">
        <v>1442</v>
      </c>
      <c r="D821" s="76">
        <v>0.18</v>
      </c>
      <c r="E821" s="77">
        <v>89.9</v>
      </c>
      <c r="F821" s="77">
        <v>89.2</v>
      </c>
      <c r="G821" s="77">
        <v>114.7</v>
      </c>
      <c r="H821" s="77">
        <v>118.7</v>
      </c>
      <c r="I821" s="78">
        <v>33.1</v>
      </c>
      <c r="J821" s="78">
        <v>3.5</v>
      </c>
    </row>
    <row r="822" spans="1:10" ht="38.25">
      <c r="A822" s="81">
        <v>817</v>
      </c>
      <c r="B822" s="74" t="s">
        <v>1443</v>
      </c>
      <c r="C822" s="59" t="s">
        <v>1444</v>
      </c>
      <c r="D822" s="76">
        <v>0.18</v>
      </c>
      <c r="E822" s="77">
        <v>89.9</v>
      </c>
      <c r="F822" s="77">
        <v>89.2</v>
      </c>
      <c r="G822" s="77">
        <v>114.7</v>
      </c>
      <c r="H822" s="77">
        <v>118.7</v>
      </c>
      <c r="I822" s="78">
        <v>33.1</v>
      </c>
      <c r="J822" s="78">
        <v>3.5</v>
      </c>
    </row>
    <row r="823" spans="1:10">
      <c r="A823" s="81">
        <v>818</v>
      </c>
      <c r="B823" s="74" t="s">
        <v>1445</v>
      </c>
      <c r="C823" s="79" t="s">
        <v>1446</v>
      </c>
      <c r="D823" s="76">
        <v>1.66</v>
      </c>
      <c r="E823" s="77">
        <v>111.6</v>
      </c>
      <c r="F823" s="77">
        <v>110.6</v>
      </c>
      <c r="G823" s="77">
        <v>114</v>
      </c>
      <c r="H823" s="77">
        <v>113.4</v>
      </c>
      <c r="I823" s="78">
        <v>2.5</v>
      </c>
      <c r="J823" s="78">
        <v>-0.5</v>
      </c>
    </row>
    <row r="824" spans="1:10">
      <c r="A824" s="81">
        <v>819</v>
      </c>
      <c r="B824" s="74"/>
      <c r="C824" s="75" t="s">
        <v>194</v>
      </c>
      <c r="D824" s="76">
        <v>0.47</v>
      </c>
      <c r="E824" s="77">
        <v>108.2</v>
      </c>
      <c r="F824" s="77">
        <v>108.5</v>
      </c>
      <c r="G824" s="77">
        <v>110.3</v>
      </c>
      <c r="H824" s="77">
        <v>110.3</v>
      </c>
      <c r="I824" s="78">
        <v>1.7</v>
      </c>
      <c r="J824" s="78">
        <v>0</v>
      </c>
    </row>
    <row r="825" spans="1:10">
      <c r="A825" s="81">
        <v>820</v>
      </c>
      <c r="B825" s="74"/>
      <c r="C825" s="75" t="s">
        <v>195</v>
      </c>
      <c r="D825" s="76">
        <v>1.19</v>
      </c>
      <c r="E825" s="77">
        <v>112.9</v>
      </c>
      <c r="F825" s="77">
        <v>111.4</v>
      </c>
      <c r="G825" s="77">
        <v>115.4</v>
      </c>
      <c r="H825" s="77">
        <v>114.6</v>
      </c>
      <c r="I825" s="78">
        <v>2.9</v>
      </c>
      <c r="J825" s="78">
        <v>-0.7</v>
      </c>
    </row>
    <row r="826" spans="1:10">
      <c r="A826" s="81">
        <v>821</v>
      </c>
      <c r="B826" s="74" t="s">
        <v>1447</v>
      </c>
      <c r="C826" s="79" t="s">
        <v>1448</v>
      </c>
      <c r="D826" s="76">
        <v>1.05</v>
      </c>
      <c r="E826" s="77">
        <v>108.8</v>
      </c>
      <c r="F826" s="77">
        <v>107.7</v>
      </c>
      <c r="G826" s="77">
        <v>114</v>
      </c>
      <c r="H826" s="77">
        <v>113.2</v>
      </c>
      <c r="I826" s="78">
        <v>5.0999999999999996</v>
      </c>
      <c r="J826" s="78">
        <v>-0.7</v>
      </c>
    </row>
    <row r="827" spans="1:10">
      <c r="A827" s="81">
        <v>822</v>
      </c>
      <c r="B827" s="74" t="s">
        <v>1449</v>
      </c>
      <c r="C827" s="79" t="s">
        <v>1450</v>
      </c>
      <c r="D827" s="76">
        <v>0.46</v>
      </c>
      <c r="E827" s="77">
        <v>105.3</v>
      </c>
      <c r="F827" s="77">
        <v>102.8</v>
      </c>
      <c r="G827" s="77">
        <v>120.3</v>
      </c>
      <c r="H827" s="77">
        <v>118.5</v>
      </c>
      <c r="I827" s="78">
        <v>15.3</v>
      </c>
      <c r="J827" s="78">
        <v>-1.5</v>
      </c>
    </row>
    <row r="828" spans="1:10">
      <c r="A828" s="81">
        <v>823</v>
      </c>
      <c r="B828" s="74" t="s">
        <v>1451</v>
      </c>
      <c r="C828" s="79" t="s">
        <v>1452</v>
      </c>
      <c r="D828" s="76">
        <v>0.59</v>
      </c>
      <c r="E828" s="77">
        <v>111.6</v>
      </c>
      <c r="F828" s="77">
        <v>111.5</v>
      </c>
      <c r="G828" s="77">
        <v>109</v>
      </c>
      <c r="H828" s="77">
        <v>109.1</v>
      </c>
      <c r="I828" s="78">
        <v>-2.2000000000000002</v>
      </c>
      <c r="J828" s="78">
        <v>0.1</v>
      </c>
    </row>
    <row r="829" spans="1:10">
      <c r="A829" s="81">
        <v>824</v>
      </c>
      <c r="B829" s="74" t="s">
        <v>1453</v>
      </c>
      <c r="C829" s="59" t="s">
        <v>1454</v>
      </c>
      <c r="D829" s="76">
        <v>0.61</v>
      </c>
      <c r="E829" s="77">
        <v>116.3</v>
      </c>
      <c r="F829" s="77">
        <v>115.6</v>
      </c>
      <c r="G829" s="77">
        <v>113.9</v>
      </c>
      <c r="H829" s="77">
        <v>113.5</v>
      </c>
      <c r="I829" s="78">
        <v>-1.8</v>
      </c>
      <c r="J829" s="78">
        <v>-0.4</v>
      </c>
    </row>
    <row r="830" spans="1:10">
      <c r="A830" s="81">
        <v>825</v>
      </c>
      <c r="B830" s="74" t="s">
        <v>1455</v>
      </c>
      <c r="C830" s="59" t="s">
        <v>1456</v>
      </c>
      <c r="D830" s="76">
        <v>0.43</v>
      </c>
      <c r="E830" s="77">
        <v>108.2</v>
      </c>
      <c r="F830" s="77">
        <v>108.1</v>
      </c>
      <c r="G830" s="77">
        <v>104.1</v>
      </c>
      <c r="H830" s="77">
        <v>103.5</v>
      </c>
      <c r="I830" s="78">
        <v>-4.3</v>
      </c>
      <c r="J830" s="78">
        <v>-0.6</v>
      </c>
    </row>
    <row r="831" spans="1:10">
      <c r="A831" s="81">
        <v>826</v>
      </c>
      <c r="B831" s="74" t="s">
        <v>1457</v>
      </c>
      <c r="C831" s="59" t="s">
        <v>1458</v>
      </c>
      <c r="D831" s="76">
        <v>0.18</v>
      </c>
      <c r="E831" s="77">
        <v>135.69999999999999</v>
      </c>
      <c r="F831" s="77">
        <v>133.6</v>
      </c>
      <c r="G831" s="77">
        <v>137.4</v>
      </c>
      <c r="H831" s="77">
        <v>137.6</v>
      </c>
      <c r="I831" s="78">
        <v>3</v>
      </c>
      <c r="J831" s="78">
        <v>0.1</v>
      </c>
    </row>
    <row r="832" spans="1:10">
      <c r="A832" s="81">
        <v>827</v>
      </c>
      <c r="B832" s="74" t="s">
        <v>1459</v>
      </c>
      <c r="C832" s="79" t="s">
        <v>1460</v>
      </c>
      <c r="D832" s="76">
        <v>0.9</v>
      </c>
      <c r="E832" s="77">
        <v>133.1</v>
      </c>
      <c r="F832" s="77">
        <v>132.80000000000001</v>
      </c>
      <c r="G832" s="77">
        <v>125.9</v>
      </c>
      <c r="H832" s="77">
        <v>126.6</v>
      </c>
      <c r="I832" s="78">
        <v>-4.7</v>
      </c>
      <c r="J832" s="78">
        <v>0.6</v>
      </c>
    </row>
    <row r="833" spans="1:12">
      <c r="A833" s="81">
        <v>828</v>
      </c>
      <c r="B833" s="74"/>
      <c r="C833" s="75" t="s">
        <v>194</v>
      </c>
      <c r="D833" s="76">
        <v>0.38</v>
      </c>
      <c r="E833" s="77">
        <v>132.5</v>
      </c>
      <c r="F833" s="77">
        <v>132.69999999999999</v>
      </c>
      <c r="G833" s="77">
        <v>127.7</v>
      </c>
      <c r="H833" s="77">
        <v>127.7</v>
      </c>
      <c r="I833" s="78">
        <v>-3.8</v>
      </c>
      <c r="J833" s="78">
        <v>0</v>
      </c>
    </row>
    <row r="834" spans="1:12">
      <c r="A834" s="81">
        <v>829</v>
      </c>
      <c r="B834" s="74"/>
      <c r="C834" s="75" t="s">
        <v>195</v>
      </c>
      <c r="D834" s="76">
        <v>0.52</v>
      </c>
      <c r="E834" s="77">
        <v>133.6</v>
      </c>
      <c r="F834" s="77">
        <v>132.9</v>
      </c>
      <c r="G834" s="77">
        <v>124.6</v>
      </c>
      <c r="H834" s="77">
        <v>125.8</v>
      </c>
      <c r="I834" s="78">
        <v>-5.3</v>
      </c>
      <c r="J834" s="78">
        <v>1</v>
      </c>
    </row>
    <row r="835" spans="1:12" ht="25.5">
      <c r="A835" s="81">
        <v>830</v>
      </c>
      <c r="B835" s="74" t="s">
        <v>1461</v>
      </c>
      <c r="C835" s="59" t="s">
        <v>1462</v>
      </c>
      <c r="D835" s="76">
        <v>0.4</v>
      </c>
      <c r="E835" s="77">
        <v>126.2</v>
      </c>
      <c r="F835" s="77">
        <v>125.3</v>
      </c>
      <c r="G835" s="77">
        <v>110.8</v>
      </c>
      <c r="H835" s="77">
        <v>110.8</v>
      </c>
      <c r="I835" s="78">
        <v>-11.6</v>
      </c>
      <c r="J835" s="78">
        <v>0</v>
      </c>
    </row>
    <row r="836" spans="1:12">
      <c r="A836" s="81">
        <v>831</v>
      </c>
      <c r="B836" s="74" t="s">
        <v>1463</v>
      </c>
      <c r="C836" s="79" t="s">
        <v>1464</v>
      </c>
      <c r="D836" s="76">
        <v>1</v>
      </c>
      <c r="E836" s="77">
        <v>102.9</v>
      </c>
      <c r="F836" s="77">
        <v>104.4</v>
      </c>
      <c r="G836" s="77">
        <v>103.3</v>
      </c>
      <c r="H836" s="77">
        <v>103.1</v>
      </c>
      <c r="I836" s="78">
        <v>-1.2</v>
      </c>
      <c r="J836" s="78">
        <v>-0.2</v>
      </c>
    </row>
    <row r="837" spans="1:12">
      <c r="A837" s="81">
        <v>832</v>
      </c>
      <c r="B837" s="74"/>
      <c r="C837" s="75" t="s">
        <v>194</v>
      </c>
      <c r="D837" s="76">
        <v>0.5</v>
      </c>
      <c r="E837" s="77">
        <v>102.9</v>
      </c>
      <c r="F837" s="77">
        <v>106.1</v>
      </c>
      <c r="G837" s="77">
        <v>105.2</v>
      </c>
      <c r="H837" s="77">
        <v>104.8</v>
      </c>
      <c r="I837" s="78">
        <v>-1.2</v>
      </c>
      <c r="J837" s="78">
        <v>-0.4</v>
      </c>
    </row>
    <row r="838" spans="1:12">
      <c r="A838" s="81">
        <v>833</v>
      </c>
      <c r="B838" s="74"/>
      <c r="C838" s="75" t="s">
        <v>195</v>
      </c>
      <c r="D838" s="76">
        <v>0.5</v>
      </c>
      <c r="E838" s="77">
        <v>102.9</v>
      </c>
      <c r="F838" s="77">
        <v>102.6</v>
      </c>
      <c r="G838" s="77">
        <v>101.4</v>
      </c>
      <c r="H838" s="77">
        <v>101.4</v>
      </c>
      <c r="I838" s="78">
        <v>-1.2</v>
      </c>
      <c r="J838" s="78">
        <v>0</v>
      </c>
    </row>
    <row r="839" spans="1:12" ht="25.5">
      <c r="A839" s="81">
        <v>834</v>
      </c>
      <c r="B839" s="74" t="s">
        <v>1465</v>
      </c>
      <c r="C839" s="59" t="s">
        <v>1466</v>
      </c>
      <c r="D839" s="76">
        <v>0.44</v>
      </c>
      <c r="E839" s="77">
        <v>107.1</v>
      </c>
      <c r="F839" s="77">
        <v>111.1</v>
      </c>
      <c r="G839" s="77">
        <v>108.2</v>
      </c>
      <c r="H839" s="77">
        <v>108.2</v>
      </c>
      <c r="I839" s="78">
        <v>-2.6</v>
      </c>
      <c r="J839" s="78">
        <v>0</v>
      </c>
    </row>
    <row r="840" spans="1:12">
      <c r="A840" s="81">
        <v>835</v>
      </c>
      <c r="B840" s="74" t="s">
        <v>1467</v>
      </c>
      <c r="C840" s="59" t="s">
        <v>1468</v>
      </c>
      <c r="D840" s="76">
        <v>0.56000000000000005</v>
      </c>
      <c r="E840" s="77">
        <v>99.7</v>
      </c>
      <c r="F840" s="77">
        <v>99</v>
      </c>
      <c r="G840" s="77">
        <v>99.5</v>
      </c>
      <c r="H840" s="77">
        <v>99.1</v>
      </c>
      <c r="I840" s="78">
        <v>0.1</v>
      </c>
      <c r="J840" s="78">
        <v>-0.4</v>
      </c>
    </row>
    <row r="841" spans="1:12">
      <c r="A841" s="81">
        <v>836</v>
      </c>
      <c r="B841" s="74" t="s">
        <v>1469</v>
      </c>
      <c r="C841" s="79" t="s">
        <v>1470</v>
      </c>
      <c r="D841" s="76">
        <v>0.65</v>
      </c>
      <c r="E841" s="77">
        <v>113.9</v>
      </c>
      <c r="F841" s="77">
        <v>115.1</v>
      </c>
      <c r="G841" s="77">
        <v>112.2</v>
      </c>
      <c r="H841" s="77">
        <v>112.4</v>
      </c>
      <c r="I841" s="78">
        <v>-2.2999999999999998</v>
      </c>
      <c r="J841" s="78">
        <v>0.2</v>
      </c>
    </row>
    <row r="842" spans="1:12">
      <c r="A842" s="81">
        <v>837</v>
      </c>
      <c r="B842" s="74" t="s">
        <v>1471</v>
      </c>
      <c r="C842" s="79" t="s">
        <v>1472</v>
      </c>
      <c r="D842" s="76">
        <v>0.42</v>
      </c>
      <c r="E842" s="77">
        <v>115.3</v>
      </c>
      <c r="F842" s="77">
        <v>115.3</v>
      </c>
      <c r="G842" s="77">
        <v>112.6</v>
      </c>
      <c r="H842" s="77">
        <v>112.6</v>
      </c>
      <c r="I842" s="78">
        <v>-2.2999999999999998</v>
      </c>
      <c r="J842" s="78">
        <v>0</v>
      </c>
    </row>
    <row r="843" spans="1:12">
      <c r="A843" s="81">
        <v>838</v>
      </c>
      <c r="B843" s="74"/>
      <c r="C843" s="75" t="s">
        <v>194</v>
      </c>
      <c r="D843" s="76">
        <v>0.21</v>
      </c>
      <c r="E843" s="77">
        <v>122.1</v>
      </c>
      <c r="F843" s="77">
        <v>120.6</v>
      </c>
      <c r="G843" s="77">
        <v>120.8</v>
      </c>
      <c r="H843" s="77">
        <v>120.8</v>
      </c>
      <c r="I843" s="78">
        <v>0.2</v>
      </c>
      <c r="J843" s="78">
        <v>0</v>
      </c>
    </row>
    <row r="844" spans="1:12">
      <c r="A844" s="81">
        <v>839</v>
      </c>
      <c r="B844" s="74"/>
      <c r="C844" s="75" t="s">
        <v>195</v>
      </c>
      <c r="D844" s="76">
        <v>0.21</v>
      </c>
      <c r="E844" s="77">
        <v>108.5</v>
      </c>
      <c r="F844" s="77">
        <v>110.1</v>
      </c>
      <c r="G844" s="77">
        <v>104.4</v>
      </c>
      <c r="H844" s="77">
        <v>104.4</v>
      </c>
      <c r="I844" s="78">
        <v>-5.2</v>
      </c>
      <c r="J844" s="78">
        <v>0</v>
      </c>
    </row>
    <row r="845" spans="1:12" ht="25.5">
      <c r="A845" s="81">
        <v>840</v>
      </c>
      <c r="B845" s="74" t="s">
        <v>1473</v>
      </c>
      <c r="C845" s="59" t="s">
        <v>1474</v>
      </c>
      <c r="D845" s="76">
        <v>0.14000000000000001</v>
      </c>
      <c r="E845" s="77">
        <v>121.4</v>
      </c>
      <c r="F845" s="77">
        <v>122.7</v>
      </c>
      <c r="G845" s="77">
        <v>116.3</v>
      </c>
      <c r="H845" s="77">
        <v>116.3</v>
      </c>
      <c r="I845" s="78">
        <v>-5.2</v>
      </c>
      <c r="J845" s="78">
        <v>0</v>
      </c>
    </row>
    <row r="846" spans="1:12">
      <c r="A846" s="81">
        <v>841</v>
      </c>
      <c r="B846" s="74" t="s">
        <v>1475</v>
      </c>
      <c r="C846" s="79" t="s">
        <v>1476</v>
      </c>
      <c r="D846" s="76">
        <v>0.93</v>
      </c>
      <c r="E846" s="77">
        <v>120.4</v>
      </c>
      <c r="F846" s="77">
        <v>120.4</v>
      </c>
      <c r="G846" s="77">
        <v>119</v>
      </c>
      <c r="H846" s="77">
        <v>119.3</v>
      </c>
      <c r="I846" s="78">
        <v>-0.9</v>
      </c>
      <c r="J846" s="78">
        <v>0.3</v>
      </c>
    </row>
    <row r="847" spans="1:12" s="58" customFormat="1">
      <c r="A847" s="81">
        <v>842</v>
      </c>
      <c r="B847" s="74"/>
      <c r="C847" s="75" t="s">
        <v>194</v>
      </c>
      <c r="D847" s="76">
        <v>0.64</v>
      </c>
      <c r="E847" s="77">
        <v>117.9</v>
      </c>
      <c r="F847" s="77">
        <v>117.5</v>
      </c>
      <c r="G847" s="77">
        <v>116.7</v>
      </c>
      <c r="H847" s="77">
        <v>117.2</v>
      </c>
      <c r="I847" s="78">
        <v>-0.3</v>
      </c>
      <c r="J847" s="78">
        <v>0.4</v>
      </c>
      <c r="K847" s="62"/>
      <c r="L847" s="62"/>
    </row>
    <row r="848" spans="1:12">
      <c r="A848" s="81">
        <v>843</v>
      </c>
      <c r="B848" s="74"/>
      <c r="C848" s="75" t="s">
        <v>195</v>
      </c>
      <c r="D848" s="76">
        <v>0.28999999999999998</v>
      </c>
      <c r="E848" s="77">
        <v>126.1</v>
      </c>
      <c r="F848" s="77">
        <v>126.7</v>
      </c>
      <c r="G848" s="77">
        <v>124</v>
      </c>
      <c r="H848" s="77">
        <v>124</v>
      </c>
      <c r="I848" s="78">
        <v>-2.1</v>
      </c>
      <c r="J848" s="78">
        <v>0</v>
      </c>
    </row>
    <row r="849" spans="1:12">
      <c r="A849" s="81">
        <v>844</v>
      </c>
      <c r="B849" s="74" t="s">
        <v>1477</v>
      </c>
      <c r="C849" s="79" t="s">
        <v>1478</v>
      </c>
      <c r="D849" s="76">
        <v>0.83</v>
      </c>
      <c r="E849" s="77">
        <v>117.3</v>
      </c>
      <c r="F849" s="77">
        <v>117</v>
      </c>
      <c r="G849" s="77">
        <v>115.8</v>
      </c>
      <c r="H849" s="77">
        <v>115.8</v>
      </c>
      <c r="I849" s="78">
        <v>-1</v>
      </c>
      <c r="J849" s="78">
        <v>0</v>
      </c>
    </row>
    <row r="850" spans="1:12" s="58" customFormat="1">
      <c r="A850" s="81">
        <v>845</v>
      </c>
      <c r="B850" s="74" t="s">
        <v>1479</v>
      </c>
      <c r="C850" s="79" t="s">
        <v>1480</v>
      </c>
      <c r="D850" s="76">
        <v>0.1</v>
      </c>
      <c r="E850" s="77">
        <v>146.19999999999999</v>
      </c>
      <c r="F850" s="77">
        <v>148.19999999999999</v>
      </c>
      <c r="G850" s="77">
        <v>145.5</v>
      </c>
      <c r="H850" s="77">
        <v>148.69999999999999</v>
      </c>
      <c r="I850" s="78">
        <v>0.3</v>
      </c>
      <c r="J850" s="78">
        <v>2.2000000000000002</v>
      </c>
      <c r="K850" s="62"/>
      <c r="L850" s="62"/>
    </row>
    <row r="851" spans="1:12" s="58" customFormat="1">
      <c r="A851" s="81">
        <v>846</v>
      </c>
      <c r="B851" s="74" t="s">
        <v>1481</v>
      </c>
      <c r="C851" s="79" t="s">
        <v>1482</v>
      </c>
      <c r="D851" s="76">
        <v>1.87</v>
      </c>
      <c r="E851" s="77">
        <v>114</v>
      </c>
      <c r="F851" s="77">
        <v>113.4</v>
      </c>
      <c r="G851" s="77">
        <v>112.5</v>
      </c>
      <c r="H851" s="77">
        <v>112.2</v>
      </c>
      <c r="I851" s="78">
        <v>-1.1000000000000001</v>
      </c>
      <c r="J851" s="78">
        <v>-0.3</v>
      </c>
      <c r="K851" s="62"/>
      <c r="L851" s="62"/>
    </row>
    <row r="852" spans="1:12">
      <c r="A852" s="81">
        <v>847</v>
      </c>
      <c r="B852" s="74"/>
      <c r="C852" s="75" t="s">
        <v>194</v>
      </c>
      <c r="D852" s="76">
        <v>0.32</v>
      </c>
      <c r="E852" s="77">
        <v>120.4</v>
      </c>
      <c r="F852" s="77">
        <v>120.9</v>
      </c>
      <c r="G852" s="77">
        <v>121.7</v>
      </c>
      <c r="H852" s="77">
        <v>121.8</v>
      </c>
      <c r="I852" s="78">
        <v>0.7</v>
      </c>
      <c r="J852" s="78">
        <v>0.1</v>
      </c>
    </row>
    <row r="853" spans="1:12">
      <c r="A853" s="81">
        <v>848</v>
      </c>
      <c r="B853" s="74"/>
      <c r="C853" s="75" t="s">
        <v>195</v>
      </c>
      <c r="D853" s="76">
        <v>1.55</v>
      </c>
      <c r="E853" s="77">
        <v>112.7</v>
      </c>
      <c r="F853" s="77">
        <v>111.8</v>
      </c>
      <c r="G853" s="77">
        <v>110.7</v>
      </c>
      <c r="H853" s="77">
        <v>110.2</v>
      </c>
      <c r="I853" s="78">
        <v>-1.4</v>
      </c>
      <c r="J853" s="78">
        <v>-0.5</v>
      </c>
    </row>
    <row r="854" spans="1:12" s="58" customFormat="1">
      <c r="A854" s="81">
        <v>849</v>
      </c>
      <c r="B854" s="74" t="s">
        <v>1483</v>
      </c>
      <c r="C854" s="79" t="s">
        <v>1484</v>
      </c>
      <c r="D854" s="76">
        <v>0.63</v>
      </c>
      <c r="E854" s="77">
        <v>114.8</v>
      </c>
      <c r="F854" s="77">
        <v>113.3</v>
      </c>
      <c r="G854" s="77">
        <v>112.4</v>
      </c>
      <c r="H854" s="77">
        <v>112.7</v>
      </c>
      <c r="I854" s="78">
        <v>-0.5</v>
      </c>
      <c r="J854" s="78">
        <v>0.3</v>
      </c>
      <c r="K854" s="62"/>
      <c r="L854" s="62"/>
    </row>
    <row r="855" spans="1:12" s="58" customFormat="1">
      <c r="A855" s="81">
        <v>850</v>
      </c>
      <c r="B855" s="74" t="s">
        <v>1485</v>
      </c>
      <c r="C855" s="79" t="s">
        <v>1486</v>
      </c>
      <c r="D855" s="76">
        <v>0.44</v>
      </c>
      <c r="E855" s="77">
        <v>113.5</v>
      </c>
      <c r="F855" s="77">
        <v>113.5</v>
      </c>
      <c r="G855" s="77">
        <v>115.4</v>
      </c>
      <c r="H855" s="77">
        <v>115.5</v>
      </c>
      <c r="I855" s="78">
        <v>1.8</v>
      </c>
      <c r="J855" s="78">
        <v>0.1</v>
      </c>
      <c r="K855" s="62"/>
      <c r="L855" s="62"/>
    </row>
    <row r="856" spans="1:12" s="74" customFormat="1">
      <c r="A856" s="81">
        <v>851</v>
      </c>
      <c r="B856" s="74" t="s">
        <v>1487</v>
      </c>
      <c r="C856" s="79" t="s">
        <v>1488</v>
      </c>
      <c r="D856" s="76">
        <v>0.8</v>
      </c>
      <c r="E856" s="77">
        <v>113.8</v>
      </c>
      <c r="F856" s="77">
        <v>113.5</v>
      </c>
      <c r="G856" s="77">
        <v>111.1</v>
      </c>
      <c r="H856" s="77">
        <v>110</v>
      </c>
      <c r="I856" s="78">
        <v>-3.1</v>
      </c>
      <c r="J856" s="78">
        <v>-1</v>
      </c>
      <c r="K856" s="62"/>
      <c r="L856" s="62"/>
    </row>
    <row r="857" spans="1:12">
      <c r="A857" s="81">
        <v>852</v>
      </c>
      <c r="B857" s="74" t="s">
        <v>1489</v>
      </c>
      <c r="C857" s="79" t="s">
        <v>1490</v>
      </c>
      <c r="D857" s="76">
        <v>0.23</v>
      </c>
      <c r="E857" s="77">
        <v>134.19999999999999</v>
      </c>
      <c r="F857" s="77">
        <v>134.80000000000001</v>
      </c>
      <c r="G857" s="77">
        <v>135.80000000000001</v>
      </c>
      <c r="H857" s="77">
        <v>136.6</v>
      </c>
      <c r="I857" s="78">
        <v>1.3</v>
      </c>
      <c r="J857" s="78">
        <v>0.6</v>
      </c>
    </row>
    <row r="858" spans="1:12">
      <c r="A858" s="81">
        <v>853</v>
      </c>
      <c r="B858" s="74" t="s">
        <v>1491</v>
      </c>
      <c r="C858" s="79" t="s">
        <v>1492</v>
      </c>
      <c r="D858" s="76">
        <v>0.17</v>
      </c>
      <c r="E858" s="77">
        <v>120.6</v>
      </c>
      <c r="F858" s="77">
        <v>120.1</v>
      </c>
      <c r="G858" s="77">
        <v>121.9</v>
      </c>
      <c r="H858" s="77">
        <v>121.9</v>
      </c>
      <c r="I858" s="78">
        <v>1.5</v>
      </c>
      <c r="J858" s="78">
        <v>0</v>
      </c>
    </row>
    <row r="859" spans="1:12">
      <c r="A859" s="81">
        <v>854</v>
      </c>
      <c r="B859" s="74" t="s">
        <v>1493</v>
      </c>
      <c r="C859" s="79" t="s">
        <v>1494</v>
      </c>
      <c r="D859" s="76">
        <v>0.06</v>
      </c>
      <c r="E859" s="77">
        <v>172.7</v>
      </c>
      <c r="F859" s="77">
        <v>176.5</v>
      </c>
      <c r="G859" s="77">
        <v>175.3</v>
      </c>
      <c r="H859" s="77">
        <v>178.4</v>
      </c>
      <c r="I859" s="78">
        <v>1.1000000000000001</v>
      </c>
      <c r="J859" s="78">
        <v>1.8</v>
      </c>
    </row>
    <row r="860" spans="1:12">
      <c r="A860" s="81">
        <v>855</v>
      </c>
      <c r="B860" s="74" t="s">
        <v>1495</v>
      </c>
      <c r="C860" s="79" t="s">
        <v>1496</v>
      </c>
      <c r="D860" s="76">
        <v>0.76</v>
      </c>
      <c r="E860" s="77">
        <v>128.69999999999999</v>
      </c>
      <c r="F860" s="77">
        <v>128.80000000000001</v>
      </c>
      <c r="G860" s="77">
        <v>129.1</v>
      </c>
      <c r="H860" s="77">
        <v>129</v>
      </c>
      <c r="I860" s="78">
        <v>0.2</v>
      </c>
      <c r="J860" s="78">
        <v>-0.1</v>
      </c>
    </row>
    <row r="861" spans="1:12">
      <c r="A861" s="81">
        <v>856</v>
      </c>
      <c r="B861" s="74"/>
      <c r="C861" s="75" t="s">
        <v>194</v>
      </c>
      <c r="D861" s="76">
        <v>0.31</v>
      </c>
      <c r="E861" s="77">
        <v>138.6</v>
      </c>
      <c r="F861" s="77">
        <v>138.9</v>
      </c>
      <c r="G861" s="77">
        <v>138.80000000000001</v>
      </c>
      <c r="H861" s="77">
        <v>138.80000000000001</v>
      </c>
      <c r="I861" s="78">
        <v>-0.1</v>
      </c>
      <c r="J861" s="78">
        <v>0</v>
      </c>
    </row>
    <row r="862" spans="1:12">
      <c r="A862" s="81">
        <v>857</v>
      </c>
      <c r="B862" s="74"/>
      <c r="C862" s="75" t="s">
        <v>195</v>
      </c>
      <c r="D862" s="76">
        <v>0.45</v>
      </c>
      <c r="E862" s="77">
        <v>121.9</v>
      </c>
      <c r="F862" s="77">
        <v>121.8</v>
      </c>
      <c r="G862" s="77">
        <v>122.4</v>
      </c>
      <c r="H862" s="77">
        <v>122.3</v>
      </c>
      <c r="I862" s="78">
        <v>0.4</v>
      </c>
      <c r="J862" s="78">
        <v>-0.1</v>
      </c>
    </row>
    <row r="863" spans="1:12" ht="25.5">
      <c r="A863" s="81">
        <v>858</v>
      </c>
      <c r="B863" s="74" t="s">
        <v>1497</v>
      </c>
      <c r="C863" s="59" t="s">
        <v>1498</v>
      </c>
      <c r="D863" s="76">
        <v>0.48</v>
      </c>
      <c r="E863" s="77">
        <v>132.5</v>
      </c>
      <c r="F863" s="77">
        <v>132.69999999999999</v>
      </c>
      <c r="G863" s="77">
        <v>132.69999999999999</v>
      </c>
      <c r="H863" s="77">
        <v>132.69999999999999</v>
      </c>
      <c r="I863" s="78">
        <v>0</v>
      </c>
      <c r="J863" s="78">
        <v>0</v>
      </c>
    </row>
    <row r="864" spans="1:12">
      <c r="A864" s="81">
        <v>859</v>
      </c>
      <c r="B864" s="74" t="s">
        <v>1499</v>
      </c>
      <c r="C864" s="79" t="s">
        <v>1500</v>
      </c>
      <c r="D864" s="76">
        <v>0.09</v>
      </c>
      <c r="E864" s="77">
        <v>120.9</v>
      </c>
      <c r="F864" s="77">
        <v>119.9</v>
      </c>
      <c r="G864" s="77">
        <v>122.6</v>
      </c>
      <c r="H864" s="77">
        <v>122.1</v>
      </c>
      <c r="I864" s="78">
        <v>1.8</v>
      </c>
      <c r="J864" s="78">
        <v>-0.4</v>
      </c>
    </row>
    <row r="865" spans="1:10">
      <c r="A865" s="74">
        <v>860</v>
      </c>
      <c r="B865" s="74" t="s">
        <v>1501</v>
      </c>
      <c r="C865" s="59" t="s">
        <v>1502</v>
      </c>
      <c r="D865" s="76">
        <v>0.19</v>
      </c>
      <c r="E865" s="77">
        <v>122.7</v>
      </c>
      <c r="F865" s="77">
        <v>123</v>
      </c>
      <c r="G865" s="77">
        <v>123</v>
      </c>
      <c r="H865" s="77">
        <v>123.1</v>
      </c>
      <c r="I865" s="78">
        <v>0.1</v>
      </c>
      <c r="J865" s="78">
        <v>0.1</v>
      </c>
    </row>
    <row r="866" spans="1:10">
      <c r="A866" s="74">
        <v>861</v>
      </c>
      <c r="B866" s="74" t="s">
        <v>1503</v>
      </c>
      <c r="C866" s="79" t="s">
        <v>1504</v>
      </c>
      <c r="D866" s="76">
        <v>0.51</v>
      </c>
      <c r="E866" s="77">
        <v>118.1</v>
      </c>
      <c r="F866" s="77">
        <v>118.5</v>
      </c>
      <c r="G866" s="77">
        <v>118</v>
      </c>
      <c r="H866" s="77">
        <v>118.2</v>
      </c>
      <c r="I866" s="78">
        <v>-0.3</v>
      </c>
      <c r="J866" s="78">
        <v>0.2</v>
      </c>
    </row>
    <row r="867" spans="1:10">
      <c r="A867" s="74">
        <v>862</v>
      </c>
      <c r="B867" s="74" t="s">
        <v>1505</v>
      </c>
      <c r="C867" s="79" t="s">
        <v>1506</v>
      </c>
      <c r="D867" s="76">
        <v>2.3199999999999998</v>
      </c>
      <c r="E867" s="77">
        <v>121.8</v>
      </c>
      <c r="F867" s="77">
        <v>122.2</v>
      </c>
      <c r="G867" s="77">
        <v>122.5</v>
      </c>
      <c r="H867" s="77">
        <v>124.1</v>
      </c>
      <c r="I867" s="78">
        <v>1.6</v>
      </c>
      <c r="J867" s="78">
        <v>1.3</v>
      </c>
    </row>
    <row r="868" spans="1:10">
      <c r="A868" s="74">
        <v>863</v>
      </c>
      <c r="B868" s="74"/>
      <c r="C868" s="75" t="s">
        <v>194</v>
      </c>
      <c r="D868" s="76">
        <v>0.74</v>
      </c>
      <c r="E868" s="77">
        <v>126.2</v>
      </c>
      <c r="F868" s="77">
        <v>127.8</v>
      </c>
      <c r="G868" s="77">
        <v>131.80000000000001</v>
      </c>
      <c r="H868" s="77">
        <v>132.4</v>
      </c>
      <c r="I868" s="78">
        <v>3.6</v>
      </c>
      <c r="J868" s="78">
        <v>0.5</v>
      </c>
    </row>
    <row r="869" spans="1:10">
      <c r="A869" s="74">
        <v>864</v>
      </c>
      <c r="B869" s="74"/>
      <c r="C869" s="75" t="s">
        <v>195</v>
      </c>
      <c r="D869" s="76">
        <v>1.58</v>
      </c>
      <c r="E869" s="77">
        <v>119.7</v>
      </c>
      <c r="F869" s="77">
        <v>119.5</v>
      </c>
      <c r="G869" s="77">
        <v>118.1</v>
      </c>
      <c r="H869" s="77">
        <v>120.2</v>
      </c>
      <c r="I869" s="78">
        <v>0.6</v>
      </c>
      <c r="J869" s="78">
        <v>1.8</v>
      </c>
    </row>
    <row r="870" spans="1:10" ht="25.5">
      <c r="A870" s="74">
        <v>865</v>
      </c>
      <c r="B870" s="74" t="s">
        <v>1507</v>
      </c>
      <c r="C870" s="79" t="s">
        <v>1508</v>
      </c>
      <c r="D870" s="76">
        <v>0.97</v>
      </c>
      <c r="E870" s="77">
        <v>116.8</v>
      </c>
      <c r="F870" s="77">
        <v>116.8</v>
      </c>
      <c r="G870" s="77">
        <v>116.6</v>
      </c>
      <c r="H870" s="77">
        <v>117.4</v>
      </c>
      <c r="I870" s="78">
        <v>0.5</v>
      </c>
      <c r="J870" s="78">
        <v>0.7</v>
      </c>
    </row>
    <row r="871" spans="1:10">
      <c r="A871" s="74">
        <v>866</v>
      </c>
      <c r="B871" s="74"/>
      <c r="C871" s="75" t="s">
        <v>194</v>
      </c>
      <c r="D871" s="76">
        <v>0.26</v>
      </c>
      <c r="E871" s="77">
        <v>125.8</v>
      </c>
      <c r="F871" s="77">
        <v>126.1</v>
      </c>
      <c r="G871" s="77">
        <v>128.6</v>
      </c>
      <c r="H871" s="77">
        <v>130.5</v>
      </c>
      <c r="I871" s="78">
        <v>3.5</v>
      </c>
      <c r="J871" s="78">
        <v>1.5</v>
      </c>
    </row>
    <row r="872" spans="1:10">
      <c r="A872" s="74">
        <v>867</v>
      </c>
      <c r="B872" s="74"/>
      <c r="C872" s="75" t="s">
        <v>195</v>
      </c>
      <c r="D872" s="76">
        <v>0.71</v>
      </c>
      <c r="E872" s="77">
        <v>113.4</v>
      </c>
      <c r="F872" s="77">
        <v>113.3</v>
      </c>
      <c r="G872" s="77">
        <v>112.2</v>
      </c>
      <c r="H872" s="77">
        <v>112.6</v>
      </c>
      <c r="I872" s="78">
        <v>-0.6</v>
      </c>
      <c r="J872" s="78">
        <v>0.4</v>
      </c>
    </row>
    <row r="873" spans="1:10" ht="38.25">
      <c r="A873" s="74">
        <v>868</v>
      </c>
      <c r="B873" s="74" t="s">
        <v>1509</v>
      </c>
      <c r="C873" s="59" t="s">
        <v>1510</v>
      </c>
      <c r="D873" s="76">
        <v>0.36</v>
      </c>
      <c r="E873" s="77">
        <v>126.7</v>
      </c>
      <c r="F873" s="77">
        <v>126.9</v>
      </c>
      <c r="G873" s="77">
        <v>125.2</v>
      </c>
      <c r="H873" s="77">
        <v>126.6</v>
      </c>
      <c r="I873" s="78">
        <v>-0.2</v>
      </c>
      <c r="J873" s="78">
        <v>1.1000000000000001</v>
      </c>
    </row>
    <row r="874" spans="1:10">
      <c r="A874" s="74">
        <v>869</v>
      </c>
      <c r="B874" s="74" t="s">
        <v>1511</v>
      </c>
      <c r="C874" s="59" t="s">
        <v>1512</v>
      </c>
      <c r="D874" s="76">
        <v>0.61</v>
      </c>
      <c r="E874" s="77">
        <v>110.9</v>
      </c>
      <c r="F874" s="77">
        <v>110.8</v>
      </c>
      <c r="G874" s="77">
        <v>111.5</v>
      </c>
      <c r="H874" s="77">
        <v>112</v>
      </c>
      <c r="I874" s="78">
        <v>1.1000000000000001</v>
      </c>
      <c r="J874" s="78">
        <v>0.4</v>
      </c>
    </row>
    <row r="875" spans="1:10">
      <c r="A875" s="74">
        <v>870</v>
      </c>
      <c r="B875" s="74" t="s">
        <v>1513</v>
      </c>
      <c r="C875" s="79" t="s">
        <v>1514</v>
      </c>
      <c r="D875" s="76">
        <v>1.35</v>
      </c>
      <c r="E875" s="77">
        <v>125.4</v>
      </c>
      <c r="F875" s="77">
        <v>126.1</v>
      </c>
      <c r="G875" s="77">
        <v>126.7</v>
      </c>
      <c r="H875" s="77">
        <v>128.9</v>
      </c>
      <c r="I875" s="78">
        <v>2.2000000000000002</v>
      </c>
      <c r="J875" s="78">
        <v>1.7</v>
      </c>
    </row>
    <row r="876" spans="1:10">
      <c r="A876" s="74">
        <v>871</v>
      </c>
      <c r="B876" s="74"/>
      <c r="C876" s="75" t="s">
        <v>194</v>
      </c>
      <c r="D876" s="76">
        <v>0.48</v>
      </c>
      <c r="E876" s="77">
        <v>126.4</v>
      </c>
      <c r="F876" s="77">
        <v>128.69999999999999</v>
      </c>
      <c r="G876" s="77">
        <v>133.5</v>
      </c>
      <c r="H876" s="77">
        <v>133.5</v>
      </c>
      <c r="I876" s="78">
        <v>3.7</v>
      </c>
      <c r="J876" s="78">
        <v>0</v>
      </c>
    </row>
    <row r="877" spans="1:10">
      <c r="A877" s="74">
        <v>872</v>
      </c>
      <c r="B877" s="74"/>
      <c r="C877" s="75" t="s">
        <v>195</v>
      </c>
      <c r="D877" s="76">
        <v>0.87</v>
      </c>
      <c r="E877" s="77">
        <v>124.9</v>
      </c>
      <c r="F877" s="77">
        <v>124.6</v>
      </c>
      <c r="G877" s="77">
        <v>123</v>
      </c>
      <c r="H877" s="77">
        <v>126.3</v>
      </c>
      <c r="I877" s="78">
        <v>1.4</v>
      </c>
      <c r="J877" s="78">
        <v>2.7</v>
      </c>
    </row>
    <row r="878" spans="1:10" ht="25.5">
      <c r="A878" s="74">
        <v>873</v>
      </c>
      <c r="B878" s="74" t="s">
        <v>1515</v>
      </c>
      <c r="C878" s="79" t="s">
        <v>1516</v>
      </c>
      <c r="D878" s="76">
        <v>1.03</v>
      </c>
      <c r="E878" s="77">
        <v>126.9</v>
      </c>
      <c r="F878" s="77">
        <v>127.7</v>
      </c>
      <c r="G878" s="77">
        <v>128.80000000000001</v>
      </c>
      <c r="H878" s="77">
        <v>131.6</v>
      </c>
      <c r="I878" s="78">
        <v>3.1</v>
      </c>
      <c r="J878" s="78">
        <v>2.2000000000000002</v>
      </c>
    </row>
    <row r="879" spans="1:10" ht="63.75">
      <c r="A879" s="74">
        <v>874</v>
      </c>
      <c r="B879" s="74" t="s">
        <v>1517</v>
      </c>
      <c r="C879" s="79" t="s">
        <v>1518</v>
      </c>
      <c r="D879" s="76">
        <v>0.47</v>
      </c>
      <c r="E879" s="77">
        <v>154.6</v>
      </c>
      <c r="F879" s="77">
        <v>157.19999999999999</v>
      </c>
      <c r="G879" s="77">
        <v>159.6</v>
      </c>
      <c r="H879" s="77">
        <v>159.6</v>
      </c>
      <c r="I879" s="78">
        <v>1.5</v>
      </c>
      <c r="J879" s="78">
        <v>0</v>
      </c>
    </row>
    <row r="880" spans="1:10">
      <c r="A880" s="74">
        <v>875</v>
      </c>
      <c r="B880" s="74" t="s">
        <v>1519</v>
      </c>
      <c r="C880" s="59" t="s">
        <v>1520</v>
      </c>
      <c r="D880" s="76">
        <v>0.56000000000000005</v>
      </c>
      <c r="E880" s="77">
        <v>103.6</v>
      </c>
      <c r="F880" s="77">
        <v>103</v>
      </c>
      <c r="G880" s="77">
        <v>102.9</v>
      </c>
      <c r="H880" s="77">
        <v>108.1</v>
      </c>
      <c r="I880" s="78">
        <v>5</v>
      </c>
      <c r="J880" s="78">
        <v>5.0999999999999996</v>
      </c>
    </row>
    <row r="881" spans="1:10">
      <c r="A881" s="74">
        <v>876</v>
      </c>
      <c r="B881" s="74" t="s">
        <v>1521</v>
      </c>
      <c r="C881" s="79" t="s">
        <v>1522</v>
      </c>
      <c r="D881" s="76">
        <v>66.040000000000006</v>
      </c>
      <c r="E881" s="77">
        <v>103.4</v>
      </c>
      <c r="F881" s="77">
        <v>103.7</v>
      </c>
      <c r="G881" s="77">
        <v>105.7</v>
      </c>
      <c r="H881" s="77">
        <v>105.5</v>
      </c>
      <c r="I881" s="78">
        <v>1.7</v>
      </c>
      <c r="J881" s="78">
        <v>-0.2</v>
      </c>
    </row>
    <row r="882" spans="1:10">
      <c r="A882" s="74">
        <v>877</v>
      </c>
      <c r="B882" s="74"/>
      <c r="C882" s="75" t="s">
        <v>194</v>
      </c>
      <c r="D882" s="76">
        <v>34.81</v>
      </c>
      <c r="E882" s="77">
        <v>101.8</v>
      </c>
      <c r="F882" s="77">
        <v>102</v>
      </c>
      <c r="G882" s="77">
        <v>100.5</v>
      </c>
      <c r="H882" s="77">
        <v>99.8</v>
      </c>
      <c r="I882" s="78">
        <v>-2.2000000000000002</v>
      </c>
      <c r="J882" s="78">
        <v>-0.7</v>
      </c>
    </row>
    <row r="883" spans="1:10">
      <c r="A883" s="74">
        <v>878</v>
      </c>
      <c r="B883" s="74"/>
      <c r="C883" s="75" t="s">
        <v>195</v>
      </c>
      <c r="D883" s="76">
        <v>31.23</v>
      </c>
      <c r="E883" s="77">
        <v>105.2</v>
      </c>
      <c r="F883" s="77">
        <v>105.7</v>
      </c>
      <c r="G883" s="77">
        <v>111.5</v>
      </c>
      <c r="H883" s="77">
        <v>111.8</v>
      </c>
      <c r="I883" s="78">
        <v>5.8</v>
      </c>
      <c r="J883" s="78">
        <v>0.3</v>
      </c>
    </row>
    <row r="884" spans="1:10">
      <c r="A884" s="74">
        <v>879</v>
      </c>
      <c r="B884" s="74" t="s">
        <v>1523</v>
      </c>
      <c r="C884" s="59" t="s">
        <v>1524</v>
      </c>
      <c r="D884" s="76">
        <v>21.02</v>
      </c>
      <c r="E884" s="77">
        <v>100.8</v>
      </c>
      <c r="F884" s="77">
        <v>101.3</v>
      </c>
      <c r="G884" s="77">
        <v>93.7</v>
      </c>
      <c r="H884" s="77">
        <v>93</v>
      </c>
      <c r="I884" s="78">
        <v>-8.1999999999999993</v>
      </c>
      <c r="J884" s="78">
        <v>-0.7</v>
      </c>
    </row>
    <row r="885" spans="1:10">
      <c r="A885" s="74">
        <v>880</v>
      </c>
      <c r="B885" s="74"/>
      <c r="C885" s="75" t="s">
        <v>194</v>
      </c>
      <c r="D885" s="76">
        <v>15.08</v>
      </c>
      <c r="E885" s="77">
        <v>99.8</v>
      </c>
      <c r="F885" s="77">
        <v>100.1</v>
      </c>
      <c r="G885" s="77">
        <v>92.8</v>
      </c>
      <c r="H885" s="77">
        <v>92</v>
      </c>
      <c r="I885" s="78">
        <v>-8.1</v>
      </c>
      <c r="J885" s="78">
        <v>-0.9</v>
      </c>
    </row>
    <row r="886" spans="1:10">
      <c r="A886" s="74">
        <v>881</v>
      </c>
      <c r="B886" s="74"/>
      <c r="C886" s="75" t="s">
        <v>195</v>
      </c>
      <c r="D886" s="76">
        <v>5.94</v>
      </c>
      <c r="E886" s="77">
        <v>103.4</v>
      </c>
      <c r="F886" s="77">
        <v>104.4</v>
      </c>
      <c r="G886" s="77">
        <v>95.9</v>
      </c>
      <c r="H886" s="77">
        <v>95.5</v>
      </c>
      <c r="I886" s="78">
        <v>-8.5</v>
      </c>
      <c r="J886" s="78">
        <v>-0.4</v>
      </c>
    </row>
    <row r="887" spans="1:10">
      <c r="A887" s="74">
        <v>882</v>
      </c>
      <c r="B887" s="74" t="s">
        <v>1525</v>
      </c>
      <c r="C887" s="79" t="s">
        <v>1526</v>
      </c>
      <c r="D887" s="76">
        <v>2.16</v>
      </c>
      <c r="E887" s="77">
        <v>106.5</v>
      </c>
      <c r="F887" s="77">
        <v>108.9</v>
      </c>
      <c r="G887" s="77">
        <v>97</v>
      </c>
      <c r="H887" s="77">
        <v>97.3</v>
      </c>
      <c r="I887" s="78">
        <v>-10.7</v>
      </c>
      <c r="J887" s="78">
        <v>0.3</v>
      </c>
    </row>
    <row r="888" spans="1:10">
      <c r="A888" s="74">
        <v>883</v>
      </c>
      <c r="B888" s="74" t="s">
        <v>1527</v>
      </c>
      <c r="C888" s="79" t="s">
        <v>1528</v>
      </c>
      <c r="D888" s="76">
        <v>0.34</v>
      </c>
      <c r="E888" s="77">
        <v>106.3</v>
      </c>
      <c r="F888" s="77">
        <v>106.3</v>
      </c>
      <c r="G888" s="77">
        <v>97</v>
      </c>
      <c r="H888" s="77">
        <v>98.5</v>
      </c>
      <c r="I888" s="78">
        <v>-7.3</v>
      </c>
      <c r="J888" s="78">
        <v>1.5</v>
      </c>
    </row>
    <row r="889" spans="1:10">
      <c r="A889" s="74">
        <v>884</v>
      </c>
      <c r="B889" s="74" t="s">
        <v>1529</v>
      </c>
      <c r="C889" s="59" t="s">
        <v>1530</v>
      </c>
      <c r="D889" s="76">
        <v>0.26</v>
      </c>
      <c r="E889" s="77">
        <v>123.7</v>
      </c>
      <c r="F889" s="77">
        <v>125.5</v>
      </c>
      <c r="G889" s="77">
        <v>101.8</v>
      </c>
      <c r="H889" s="77">
        <v>101.3</v>
      </c>
      <c r="I889" s="78">
        <v>-19.3</v>
      </c>
      <c r="J889" s="78">
        <v>-0.5</v>
      </c>
    </row>
    <row r="890" spans="1:10">
      <c r="A890" s="74">
        <v>885</v>
      </c>
      <c r="B890" s="74" t="s">
        <v>1531</v>
      </c>
      <c r="C890" s="59" t="s">
        <v>1532</v>
      </c>
      <c r="D890" s="76">
        <v>0.24</v>
      </c>
      <c r="E890" s="77">
        <v>152.9</v>
      </c>
      <c r="F890" s="77">
        <v>159.80000000000001</v>
      </c>
      <c r="G890" s="77">
        <v>145.6</v>
      </c>
      <c r="H890" s="77">
        <v>152.80000000000001</v>
      </c>
      <c r="I890" s="78">
        <v>-4.4000000000000004</v>
      </c>
      <c r="J890" s="78">
        <v>4.9000000000000004</v>
      </c>
    </row>
    <row r="891" spans="1:10">
      <c r="A891" s="74">
        <v>886</v>
      </c>
      <c r="B891" s="74" t="s">
        <v>1533</v>
      </c>
      <c r="C891" s="59" t="s">
        <v>1534</v>
      </c>
      <c r="D891" s="76">
        <v>0.4</v>
      </c>
      <c r="E891" s="77">
        <v>86.9</v>
      </c>
      <c r="F891" s="77">
        <v>84.6</v>
      </c>
      <c r="G891" s="77">
        <v>71.7</v>
      </c>
      <c r="H891" s="77">
        <v>70.2</v>
      </c>
      <c r="I891" s="78">
        <v>-17</v>
      </c>
      <c r="J891" s="78">
        <v>-2.1</v>
      </c>
    </row>
    <row r="892" spans="1:10" ht="51">
      <c r="A892" s="74">
        <v>887</v>
      </c>
      <c r="B892" s="74" t="s">
        <v>1535</v>
      </c>
      <c r="C892" s="59" t="s">
        <v>1536</v>
      </c>
      <c r="D892" s="76">
        <v>0.24</v>
      </c>
      <c r="E892" s="77">
        <v>116.8</v>
      </c>
      <c r="F892" s="77">
        <v>117.5</v>
      </c>
      <c r="G892" s="77">
        <v>113.8</v>
      </c>
      <c r="H892" s="77">
        <v>113.8</v>
      </c>
      <c r="I892" s="78">
        <v>-3.1</v>
      </c>
      <c r="J892" s="78">
        <v>0</v>
      </c>
    </row>
    <row r="893" spans="1:10" ht="38.25">
      <c r="A893" s="74">
        <v>888</v>
      </c>
      <c r="B893" s="74" t="s">
        <v>1537</v>
      </c>
      <c r="C893" s="79" t="s">
        <v>1538</v>
      </c>
      <c r="D893" s="76">
        <v>0.8</v>
      </c>
      <c r="E893" s="77">
        <v>109</v>
      </c>
      <c r="F893" s="77">
        <v>110.1</v>
      </c>
      <c r="G893" s="77">
        <v>104.7</v>
      </c>
      <c r="H893" s="77">
        <v>103.1</v>
      </c>
      <c r="I893" s="78">
        <v>-6.4</v>
      </c>
      <c r="J893" s="78">
        <v>-1.5</v>
      </c>
    </row>
    <row r="894" spans="1:10">
      <c r="A894" s="74">
        <v>889</v>
      </c>
      <c r="B894" s="74" t="s">
        <v>1539</v>
      </c>
      <c r="C894" s="59" t="s">
        <v>1540</v>
      </c>
      <c r="D894" s="76">
        <v>5.63</v>
      </c>
      <c r="E894" s="77">
        <v>99.1</v>
      </c>
      <c r="F894" s="77">
        <v>98.6</v>
      </c>
      <c r="G894" s="77">
        <v>89.8</v>
      </c>
      <c r="H894" s="77">
        <v>89.2</v>
      </c>
      <c r="I894" s="78">
        <v>-9.5</v>
      </c>
      <c r="J894" s="78">
        <v>-0.7</v>
      </c>
    </row>
    <row r="895" spans="1:10" ht="25.5">
      <c r="A895" s="74">
        <v>890</v>
      </c>
      <c r="B895" s="74" t="s">
        <v>1541</v>
      </c>
      <c r="C895" s="59" t="s">
        <v>1542</v>
      </c>
      <c r="D895" s="76">
        <v>3.36</v>
      </c>
      <c r="E895" s="77">
        <v>93.1</v>
      </c>
      <c r="F895" s="77">
        <v>92</v>
      </c>
      <c r="G895" s="77">
        <v>86</v>
      </c>
      <c r="H895" s="77">
        <v>85.3</v>
      </c>
      <c r="I895" s="78">
        <v>-7.3</v>
      </c>
      <c r="J895" s="78">
        <v>-0.8</v>
      </c>
    </row>
    <row r="896" spans="1:10" ht="25.5">
      <c r="A896" s="74">
        <v>891</v>
      </c>
      <c r="B896" s="74" t="s">
        <v>1543</v>
      </c>
      <c r="C896" s="59" t="s">
        <v>1544</v>
      </c>
      <c r="D896" s="76">
        <v>1.59</v>
      </c>
      <c r="E896" s="77">
        <v>94.1</v>
      </c>
      <c r="F896" s="77">
        <v>93.5</v>
      </c>
      <c r="G896" s="77">
        <v>88.8</v>
      </c>
      <c r="H896" s="77">
        <v>88.7</v>
      </c>
      <c r="I896" s="78">
        <v>-5.0999999999999996</v>
      </c>
      <c r="J896" s="78">
        <v>-0.1</v>
      </c>
    </row>
    <row r="897" spans="1:10" ht="25.5">
      <c r="A897" s="74">
        <v>892</v>
      </c>
      <c r="B897" s="74" t="s">
        <v>1545</v>
      </c>
      <c r="C897" s="59" t="s">
        <v>1546</v>
      </c>
      <c r="D897" s="76">
        <v>1.48</v>
      </c>
      <c r="E897" s="77">
        <v>112.6</v>
      </c>
      <c r="F897" s="77">
        <v>114.6</v>
      </c>
      <c r="G897" s="77">
        <v>96.1</v>
      </c>
      <c r="H897" s="77">
        <v>95.1</v>
      </c>
      <c r="I897" s="78">
        <v>-17</v>
      </c>
      <c r="J897" s="78">
        <v>-1</v>
      </c>
    </row>
    <row r="898" spans="1:10" ht="25.5">
      <c r="A898" s="74">
        <v>893</v>
      </c>
      <c r="B898" s="74" t="s">
        <v>1547</v>
      </c>
      <c r="C898" s="59" t="s">
        <v>1548</v>
      </c>
      <c r="D898" s="76">
        <v>0.32</v>
      </c>
      <c r="E898" s="77">
        <v>104.4</v>
      </c>
      <c r="F898" s="77">
        <v>104.4</v>
      </c>
      <c r="G898" s="77">
        <v>98.5</v>
      </c>
      <c r="H898" s="77">
        <v>97.8</v>
      </c>
      <c r="I898" s="78">
        <v>-6.3</v>
      </c>
      <c r="J898" s="78">
        <v>-0.7</v>
      </c>
    </row>
    <row r="899" spans="1:10" ht="25.5">
      <c r="A899" s="74">
        <v>894</v>
      </c>
      <c r="B899" s="74" t="s">
        <v>1549</v>
      </c>
      <c r="C899" s="59" t="s">
        <v>1550</v>
      </c>
      <c r="D899" s="76">
        <v>0.79</v>
      </c>
      <c r="E899" s="77">
        <v>99</v>
      </c>
      <c r="F899" s="77">
        <v>96.9</v>
      </c>
      <c r="G899" s="77">
        <v>94.3</v>
      </c>
      <c r="H899" s="77">
        <v>94.5</v>
      </c>
      <c r="I899" s="78">
        <v>-2.5</v>
      </c>
      <c r="J899" s="78">
        <v>0.2</v>
      </c>
    </row>
    <row r="900" spans="1:10" ht="25.5">
      <c r="A900" s="74">
        <v>895</v>
      </c>
      <c r="B900" s="74" t="s">
        <v>1551</v>
      </c>
      <c r="C900" s="59" t="s">
        <v>1552</v>
      </c>
      <c r="D900" s="76">
        <v>3.56</v>
      </c>
      <c r="E900" s="77">
        <v>99.6</v>
      </c>
      <c r="F900" s="77">
        <v>101.3</v>
      </c>
      <c r="G900" s="77">
        <v>91.6</v>
      </c>
      <c r="H900" s="77">
        <v>89.7</v>
      </c>
      <c r="I900" s="78">
        <v>-11.5</v>
      </c>
      <c r="J900" s="78">
        <v>-2.1</v>
      </c>
    </row>
    <row r="901" spans="1:10" ht="25.5">
      <c r="A901" s="74">
        <v>896</v>
      </c>
      <c r="B901" s="74" t="s">
        <v>1553</v>
      </c>
      <c r="C901" s="59" t="s">
        <v>1554</v>
      </c>
      <c r="D901" s="76">
        <v>0.92</v>
      </c>
      <c r="E901" s="77">
        <v>84.5</v>
      </c>
      <c r="F901" s="77">
        <v>83.9</v>
      </c>
      <c r="G901" s="77">
        <v>83.1</v>
      </c>
      <c r="H901" s="77">
        <v>84.2</v>
      </c>
      <c r="I901" s="78">
        <v>0.4</v>
      </c>
      <c r="J901" s="78">
        <v>1.3</v>
      </c>
    </row>
    <row r="902" spans="1:10" ht="25.5">
      <c r="A902" s="74">
        <v>897</v>
      </c>
      <c r="B902" s="74" t="s">
        <v>1555</v>
      </c>
      <c r="C902" s="59" t="s">
        <v>1556</v>
      </c>
      <c r="D902" s="76">
        <v>2.64</v>
      </c>
      <c r="E902" s="77">
        <v>104.9</v>
      </c>
      <c r="F902" s="77">
        <v>107.4</v>
      </c>
      <c r="G902" s="77">
        <v>94.5</v>
      </c>
      <c r="H902" s="77">
        <v>91.6</v>
      </c>
      <c r="I902" s="78">
        <v>-14.7</v>
      </c>
      <c r="J902" s="78">
        <v>-3.1</v>
      </c>
    </row>
    <row r="903" spans="1:10" ht="25.5">
      <c r="A903" s="74">
        <v>898</v>
      </c>
      <c r="B903" s="74" t="s">
        <v>1557</v>
      </c>
      <c r="C903" s="59" t="s">
        <v>1558</v>
      </c>
      <c r="D903" s="76">
        <v>4.25</v>
      </c>
      <c r="E903" s="77">
        <v>99</v>
      </c>
      <c r="F903" s="77">
        <v>98.7</v>
      </c>
      <c r="G903" s="77">
        <v>92.9</v>
      </c>
      <c r="H903" s="77">
        <v>92.7</v>
      </c>
      <c r="I903" s="78">
        <v>-6.1</v>
      </c>
      <c r="J903" s="78">
        <v>-0.2</v>
      </c>
    </row>
    <row r="904" spans="1:10">
      <c r="A904" s="74">
        <v>899</v>
      </c>
      <c r="B904" s="74" t="s">
        <v>1559</v>
      </c>
      <c r="C904" s="59" t="s">
        <v>1560</v>
      </c>
      <c r="D904" s="76">
        <v>2.4900000000000002</v>
      </c>
      <c r="E904" s="77">
        <v>90.8</v>
      </c>
      <c r="F904" s="77">
        <v>90.6</v>
      </c>
      <c r="G904" s="77">
        <v>85</v>
      </c>
      <c r="H904" s="77">
        <v>84.9</v>
      </c>
      <c r="I904" s="78">
        <v>-6.3</v>
      </c>
      <c r="J904" s="78">
        <v>-0.1</v>
      </c>
    </row>
    <row r="905" spans="1:10" ht="25.5">
      <c r="A905" s="74">
        <v>900</v>
      </c>
      <c r="B905" s="74" t="s">
        <v>1561</v>
      </c>
      <c r="C905" s="59" t="s">
        <v>1562</v>
      </c>
      <c r="D905" s="76">
        <v>0.62</v>
      </c>
      <c r="E905" s="77">
        <v>99.1</v>
      </c>
      <c r="F905" s="77">
        <v>98.3</v>
      </c>
      <c r="G905" s="77">
        <v>93.3</v>
      </c>
      <c r="H905" s="77">
        <v>93.3</v>
      </c>
      <c r="I905" s="78">
        <v>-5.0999999999999996</v>
      </c>
      <c r="J905" s="78">
        <v>0</v>
      </c>
    </row>
    <row r="906" spans="1:10">
      <c r="A906" s="74">
        <v>901</v>
      </c>
      <c r="B906" s="74" t="s">
        <v>1563</v>
      </c>
      <c r="C906" s="59" t="s">
        <v>1564</v>
      </c>
      <c r="D906" s="76">
        <v>3.39</v>
      </c>
      <c r="E906" s="77">
        <v>99.3</v>
      </c>
      <c r="F906" s="77">
        <v>99.9</v>
      </c>
      <c r="G906" s="77">
        <v>94.3</v>
      </c>
      <c r="H906" s="77">
        <v>93.8</v>
      </c>
      <c r="I906" s="78">
        <v>-6.1</v>
      </c>
      <c r="J906" s="78">
        <v>-0.5</v>
      </c>
    </row>
    <row r="907" spans="1:10">
      <c r="A907" s="74">
        <v>902</v>
      </c>
      <c r="B907" s="74" t="s">
        <v>1565</v>
      </c>
      <c r="C907" s="59" t="s">
        <v>1566</v>
      </c>
      <c r="D907" s="76">
        <v>0.74</v>
      </c>
      <c r="E907" s="77">
        <v>100.3</v>
      </c>
      <c r="F907" s="77">
        <v>100</v>
      </c>
      <c r="G907" s="77">
        <v>97.9</v>
      </c>
      <c r="H907" s="77">
        <v>97.7</v>
      </c>
      <c r="I907" s="78">
        <v>-2.2999999999999998</v>
      </c>
      <c r="J907" s="78">
        <v>-0.2</v>
      </c>
    </row>
    <row r="908" spans="1:10" ht="38.25">
      <c r="A908" s="74">
        <v>903</v>
      </c>
      <c r="B908" s="74" t="s">
        <v>1567</v>
      </c>
      <c r="C908" s="79" t="s">
        <v>1568</v>
      </c>
      <c r="D908" s="76">
        <v>1.21</v>
      </c>
      <c r="E908" s="77">
        <v>87.3</v>
      </c>
      <c r="F908" s="77">
        <v>88.7</v>
      </c>
      <c r="G908" s="77">
        <v>84.8</v>
      </c>
      <c r="H908" s="77">
        <v>84.4</v>
      </c>
      <c r="I908" s="78">
        <v>-4.8</v>
      </c>
      <c r="J908" s="78">
        <v>-0.5</v>
      </c>
    </row>
    <row r="909" spans="1:10">
      <c r="A909" s="74">
        <v>904</v>
      </c>
      <c r="B909" s="74" t="s">
        <v>1569</v>
      </c>
      <c r="C909" s="59" t="s">
        <v>1570</v>
      </c>
      <c r="D909" s="76">
        <v>0.55000000000000004</v>
      </c>
      <c r="E909" s="77">
        <v>95.2</v>
      </c>
      <c r="F909" s="77">
        <v>96.9</v>
      </c>
      <c r="G909" s="77">
        <v>95.4</v>
      </c>
      <c r="H909" s="77">
        <v>94.5</v>
      </c>
      <c r="I909" s="78">
        <v>-2.5</v>
      </c>
      <c r="J909" s="78">
        <v>-0.9</v>
      </c>
    </row>
    <row r="910" spans="1:10" ht="51">
      <c r="A910" s="74">
        <v>905</v>
      </c>
      <c r="B910" s="74" t="s">
        <v>1571</v>
      </c>
      <c r="C910" s="59" t="s">
        <v>1572</v>
      </c>
      <c r="D910" s="76">
        <v>0.66</v>
      </c>
      <c r="E910" s="77">
        <v>80.7</v>
      </c>
      <c r="F910" s="77">
        <v>82</v>
      </c>
      <c r="G910" s="77">
        <v>76</v>
      </c>
      <c r="H910" s="77">
        <v>76</v>
      </c>
      <c r="I910" s="78">
        <v>-7.3</v>
      </c>
      <c r="J910" s="78">
        <v>0</v>
      </c>
    </row>
    <row r="911" spans="1:10" ht="25.5">
      <c r="A911" s="74">
        <v>906</v>
      </c>
      <c r="B911" s="74" t="s">
        <v>1573</v>
      </c>
      <c r="C911" s="59" t="s">
        <v>1574</v>
      </c>
      <c r="D911" s="76">
        <v>0.22</v>
      </c>
      <c r="E911" s="77">
        <v>104.1</v>
      </c>
      <c r="F911" s="77">
        <v>105.5</v>
      </c>
      <c r="G911" s="77">
        <v>99.1</v>
      </c>
      <c r="H911" s="77">
        <v>98.5</v>
      </c>
      <c r="I911" s="78">
        <v>-6.6</v>
      </c>
      <c r="J911" s="78">
        <v>-0.6</v>
      </c>
    </row>
    <row r="912" spans="1:10" ht="38.25">
      <c r="A912" s="74">
        <v>907</v>
      </c>
      <c r="B912" s="74" t="s">
        <v>1575</v>
      </c>
      <c r="C912" s="59" t="s">
        <v>1576</v>
      </c>
      <c r="D912" s="76">
        <v>0.28999999999999998</v>
      </c>
      <c r="E912" s="77">
        <v>108.8</v>
      </c>
      <c r="F912" s="77">
        <v>109.9</v>
      </c>
      <c r="G912" s="77">
        <v>100.2</v>
      </c>
      <c r="H912" s="77">
        <v>99.7</v>
      </c>
      <c r="I912" s="78">
        <v>-9.3000000000000007</v>
      </c>
      <c r="J912" s="78">
        <v>-0.5</v>
      </c>
    </row>
    <row r="913" spans="1:10" ht="25.5">
      <c r="A913" s="74">
        <v>908</v>
      </c>
      <c r="B913" s="74" t="s">
        <v>1577</v>
      </c>
      <c r="C913" s="59" t="s">
        <v>1578</v>
      </c>
      <c r="D913" s="76">
        <v>0.26</v>
      </c>
      <c r="E913" s="77">
        <v>114.5</v>
      </c>
      <c r="F913" s="77">
        <v>113</v>
      </c>
      <c r="G913" s="77">
        <v>106</v>
      </c>
      <c r="H913" s="77">
        <v>106</v>
      </c>
      <c r="I913" s="78">
        <v>-6.2</v>
      </c>
      <c r="J913" s="78">
        <v>0</v>
      </c>
    </row>
    <row r="914" spans="1:10" ht="38.25">
      <c r="A914" s="74">
        <v>909</v>
      </c>
      <c r="B914" s="74" t="s">
        <v>1579</v>
      </c>
      <c r="C914" s="79" t="s">
        <v>1580</v>
      </c>
      <c r="D914" s="76">
        <v>0.67</v>
      </c>
      <c r="E914" s="77">
        <v>108.2</v>
      </c>
      <c r="F914" s="77">
        <v>108.8</v>
      </c>
      <c r="G914" s="77">
        <v>98.8</v>
      </c>
      <c r="H914" s="77">
        <v>97.6</v>
      </c>
      <c r="I914" s="78">
        <v>-10.3</v>
      </c>
      <c r="J914" s="78">
        <v>-1.2</v>
      </c>
    </row>
    <row r="915" spans="1:10" ht="25.5">
      <c r="A915" s="74">
        <v>910</v>
      </c>
      <c r="B915" s="74" t="s">
        <v>1581</v>
      </c>
      <c r="C915" s="59" t="s">
        <v>1582</v>
      </c>
      <c r="D915" s="76">
        <v>1.23</v>
      </c>
      <c r="E915" s="77">
        <v>107.3</v>
      </c>
      <c r="F915" s="77">
        <v>108.1</v>
      </c>
      <c r="G915" s="77">
        <v>105.9</v>
      </c>
      <c r="H915" s="77">
        <v>105.1</v>
      </c>
      <c r="I915" s="78">
        <v>-2.8</v>
      </c>
      <c r="J915" s="78">
        <v>-0.8</v>
      </c>
    </row>
    <row r="916" spans="1:10" ht="25.5">
      <c r="A916" s="74">
        <v>911</v>
      </c>
      <c r="B916" s="74" t="s">
        <v>1583</v>
      </c>
      <c r="C916" s="59" t="s">
        <v>1584</v>
      </c>
      <c r="D916" s="76">
        <v>0.91</v>
      </c>
      <c r="E916" s="77">
        <v>88.8</v>
      </c>
      <c r="F916" s="77">
        <v>89</v>
      </c>
      <c r="G916" s="77">
        <v>87.7</v>
      </c>
      <c r="H916" s="77">
        <v>87</v>
      </c>
      <c r="I916" s="78">
        <v>-2.2000000000000002</v>
      </c>
      <c r="J916" s="78">
        <v>-0.8</v>
      </c>
    </row>
    <row r="917" spans="1:10">
      <c r="A917" s="74">
        <v>912</v>
      </c>
      <c r="B917" s="74" t="s">
        <v>1585</v>
      </c>
      <c r="C917" s="59" t="s">
        <v>1586</v>
      </c>
      <c r="D917" s="76">
        <v>0.32</v>
      </c>
      <c r="E917" s="77">
        <v>159.80000000000001</v>
      </c>
      <c r="F917" s="77">
        <v>162.19999999999999</v>
      </c>
      <c r="G917" s="77">
        <v>157.6</v>
      </c>
      <c r="H917" s="77">
        <v>156.6</v>
      </c>
      <c r="I917" s="78">
        <v>-3.5</v>
      </c>
      <c r="J917" s="78">
        <v>-0.6</v>
      </c>
    </row>
    <row r="918" spans="1:10" ht="25.5">
      <c r="A918" s="81">
        <v>913</v>
      </c>
      <c r="B918" s="74" t="s">
        <v>1587</v>
      </c>
      <c r="C918" s="79" t="s">
        <v>1588</v>
      </c>
      <c r="D918" s="76">
        <v>4.0999999999999996</v>
      </c>
      <c r="E918" s="77">
        <v>103.2</v>
      </c>
      <c r="F918" s="77">
        <v>103.5</v>
      </c>
      <c r="G918" s="77">
        <v>101.3</v>
      </c>
      <c r="H918" s="77">
        <v>101</v>
      </c>
      <c r="I918" s="78">
        <v>-2.4</v>
      </c>
      <c r="J918" s="78">
        <v>-0.3</v>
      </c>
    </row>
    <row r="919" spans="1:10">
      <c r="A919" s="81">
        <v>914</v>
      </c>
      <c r="B919" s="74"/>
      <c r="C919" s="75" t="s">
        <v>194</v>
      </c>
      <c r="D919" s="76">
        <v>2.25</v>
      </c>
      <c r="E919" s="77">
        <v>100.3</v>
      </c>
      <c r="F919" s="77">
        <v>100.5</v>
      </c>
      <c r="G919" s="77">
        <v>99</v>
      </c>
      <c r="H919" s="77">
        <v>98.5</v>
      </c>
      <c r="I919" s="78">
        <v>-2</v>
      </c>
      <c r="J919" s="78">
        <v>-0.5</v>
      </c>
    </row>
    <row r="920" spans="1:10">
      <c r="A920" s="81">
        <v>915</v>
      </c>
      <c r="B920" s="74"/>
      <c r="C920" s="75" t="s">
        <v>195</v>
      </c>
      <c r="D920" s="76">
        <v>1.85</v>
      </c>
      <c r="E920" s="77">
        <v>106.6</v>
      </c>
      <c r="F920" s="77">
        <v>107.1</v>
      </c>
      <c r="G920" s="77">
        <v>104.2</v>
      </c>
      <c r="H920" s="77">
        <v>104.1</v>
      </c>
      <c r="I920" s="78">
        <v>-2.8</v>
      </c>
      <c r="J920" s="78">
        <v>-0.1</v>
      </c>
    </row>
    <row r="921" spans="1:10" ht="25.5">
      <c r="A921" s="81">
        <v>916</v>
      </c>
      <c r="B921" s="74" t="s">
        <v>1589</v>
      </c>
      <c r="C921" s="79" t="s">
        <v>1590</v>
      </c>
      <c r="D921" s="76">
        <v>0.82</v>
      </c>
      <c r="E921" s="77">
        <v>115.6</v>
      </c>
      <c r="F921" s="77">
        <v>116.8</v>
      </c>
      <c r="G921" s="77">
        <v>115.2</v>
      </c>
      <c r="H921" s="77">
        <v>115.4</v>
      </c>
      <c r="I921" s="78">
        <v>-1.2</v>
      </c>
      <c r="J921" s="78">
        <v>0.2</v>
      </c>
    </row>
    <row r="922" spans="1:10" ht="25.5">
      <c r="A922" s="81">
        <v>917</v>
      </c>
      <c r="B922" s="74" t="s">
        <v>1591</v>
      </c>
      <c r="C922" s="59" t="s">
        <v>1592</v>
      </c>
      <c r="D922" s="76">
        <v>0.33</v>
      </c>
      <c r="E922" s="77">
        <v>137</v>
      </c>
      <c r="F922" s="77">
        <v>137.30000000000001</v>
      </c>
      <c r="G922" s="77">
        <v>136.69999999999999</v>
      </c>
      <c r="H922" s="77">
        <v>136.80000000000001</v>
      </c>
      <c r="I922" s="78">
        <v>-0.4</v>
      </c>
      <c r="J922" s="78">
        <v>0.1</v>
      </c>
    </row>
    <row r="923" spans="1:10" ht="38.25">
      <c r="A923" s="81">
        <v>918</v>
      </c>
      <c r="B923" s="74" t="s">
        <v>1593</v>
      </c>
      <c r="C923" s="59" t="s">
        <v>1594</v>
      </c>
      <c r="D923" s="76">
        <v>0.49</v>
      </c>
      <c r="E923" s="77">
        <v>101.2</v>
      </c>
      <c r="F923" s="77">
        <v>103</v>
      </c>
      <c r="G923" s="77">
        <v>100.7</v>
      </c>
      <c r="H923" s="77">
        <v>101</v>
      </c>
      <c r="I923" s="78">
        <v>-1.9</v>
      </c>
      <c r="J923" s="78">
        <v>0.3</v>
      </c>
    </row>
    <row r="924" spans="1:10" ht="25.5">
      <c r="A924" s="81">
        <v>919</v>
      </c>
      <c r="B924" s="74" t="s">
        <v>1595</v>
      </c>
      <c r="C924" s="79" t="s">
        <v>1596</v>
      </c>
      <c r="D924" s="76">
        <v>2.25</v>
      </c>
      <c r="E924" s="77">
        <v>93.6</v>
      </c>
      <c r="F924" s="77">
        <v>93.9</v>
      </c>
      <c r="G924" s="77">
        <v>90.8</v>
      </c>
      <c r="H924" s="77">
        <v>90.4</v>
      </c>
      <c r="I924" s="78">
        <v>-3.7</v>
      </c>
      <c r="J924" s="78">
        <v>-0.4</v>
      </c>
    </row>
    <row r="925" spans="1:10" ht="25.5">
      <c r="A925" s="81">
        <v>920</v>
      </c>
      <c r="B925" s="74" t="s">
        <v>1597</v>
      </c>
      <c r="C925" s="59" t="s">
        <v>1598</v>
      </c>
      <c r="D925" s="76">
        <v>1.31</v>
      </c>
      <c r="E925" s="77">
        <v>100.5</v>
      </c>
      <c r="F925" s="77">
        <v>101.8</v>
      </c>
      <c r="G925" s="77">
        <v>99.5</v>
      </c>
      <c r="H925" s="77">
        <v>98.5</v>
      </c>
      <c r="I925" s="78">
        <v>-3.2</v>
      </c>
      <c r="J925" s="78">
        <v>-1</v>
      </c>
    </row>
    <row r="926" spans="1:10" ht="51">
      <c r="A926" s="81">
        <v>921</v>
      </c>
      <c r="B926" s="74" t="s">
        <v>1599</v>
      </c>
      <c r="C926" s="59" t="s">
        <v>1600</v>
      </c>
      <c r="D926" s="76">
        <v>0.45</v>
      </c>
      <c r="E926" s="77">
        <v>106.2</v>
      </c>
      <c r="F926" s="77">
        <v>107.9</v>
      </c>
      <c r="G926" s="77">
        <v>103.9</v>
      </c>
      <c r="H926" s="77">
        <v>100.9</v>
      </c>
      <c r="I926" s="78">
        <v>-6.5</v>
      </c>
      <c r="J926" s="78">
        <v>-2.9</v>
      </c>
    </row>
    <row r="927" spans="1:10">
      <c r="A927" s="81">
        <v>922</v>
      </c>
      <c r="B927" s="74" t="s">
        <v>1601</v>
      </c>
      <c r="C927" s="59" t="s">
        <v>1602</v>
      </c>
      <c r="D927" s="76">
        <v>0.94</v>
      </c>
      <c r="E927" s="77">
        <v>84.1</v>
      </c>
      <c r="F927" s="77">
        <v>82.9</v>
      </c>
      <c r="G927" s="77">
        <v>78.8</v>
      </c>
      <c r="H927" s="77">
        <v>79</v>
      </c>
      <c r="I927" s="78">
        <v>-4.7</v>
      </c>
      <c r="J927" s="78">
        <v>0.3</v>
      </c>
    </row>
    <row r="928" spans="1:10" ht="25.5">
      <c r="A928" s="81">
        <v>923</v>
      </c>
      <c r="B928" s="74" t="s">
        <v>1603</v>
      </c>
      <c r="C928" s="79" t="s">
        <v>1604</v>
      </c>
      <c r="D928" s="76">
        <v>1.03</v>
      </c>
      <c r="E928" s="77">
        <v>114.1</v>
      </c>
      <c r="F928" s="77">
        <v>113.8</v>
      </c>
      <c r="G928" s="77">
        <v>113.2</v>
      </c>
      <c r="H928" s="77">
        <v>112.7</v>
      </c>
      <c r="I928" s="78">
        <v>-1</v>
      </c>
      <c r="J928" s="78">
        <v>-0.4</v>
      </c>
    </row>
    <row r="929" spans="1:10" ht="25.5">
      <c r="A929" s="81">
        <v>924</v>
      </c>
      <c r="B929" s="74" t="s">
        <v>1605</v>
      </c>
      <c r="C929" s="59" t="s">
        <v>1606</v>
      </c>
      <c r="D929" s="76">
        <v>0.44</v>
      </c>
      <c r="E929" s="77">
        <v>119.6</v>
      </c>
      <c r="F929" s="77">
        <v>120</v>
      </c>
      <c r="G929" s="77">
        <v>120.1</v>
      </c>
      <c r="H929" s="77">
        <v>120.1</v>
      </c>
      <c r="I929" s="78">
        <v>0.1</v>
      </c>
      <c r="J929" s="78">
        <v>0</v>
      </c>
    </row>
    <row r="930" spans="1:10">
      <c r="A930" s="81">
        <v>925</v>
      </c>
      <c r="B930" s="74" t="s">
        <v>1607</v>
      </c>
      <c r="C930" s="59" t="s">
        <v>1608</v>
      </c>
      <c r="D930" s="76">
        <v>4.57</v>
      </c>
      <c r="E930" s="77">
        <v>107.7</v>
      </c>
      <c r="F930" s="77">
        <v>106.8</v>
      </c>
      <c r="G930" s="77">
        <v>104.3</v>
      </c>
      <c r="H930" s="77">
        <v>102.8</v>
      </c>
      <c r="I930" s="78">
        <v>-3.7</v>
      </c>
      <c r="J930" s="78">
        <v>-1.4</v>
      </c>
    </row>
    <row r="931" spans="1:10">
      <c r="A931" s="81">
        <v>926</v>
      </c>
      <c r="B931" s="74" t="s">
        <v>1609</v>
      </c>
      <c r="C931" s="59" t="s">
        <v>1610</v>
      </c>
      <c r="D931" s="76">
        <v>1.51</v>
      </c>
      <c r="E931" s="77">
        <v>105.4</v>
      </c>
      <c r="F931" s="77">
        <v>105</v>
      </c>
      <c r="G931" s="77">
        <v>100.7</v>
      </c>
      <c r="H931" s="77">
        <v>99.8</v>
      </c>
      <c r="I931" s="78">
        <v>-5</v>
      </c>
      <c r="J931" s="78">
        <v>-0.9</v>
      </c>
    </row>
    <row r="932" spans="1:10">
      <c r="A932" s="81">
        <v>927</v>
      </c>
      <c r="B932" s="74"/>
      <c r="C932" s="75" t="s">
        <v>194</v>
      </c>
      <c r="D932" s="76">
        <v>0.94</v>
      </c>
      <c r="E932" s="77">
        <v>100.8</v>
      </c>
      <c r="F932" s="77">
        <v>100.3</v>
      </c>
      <c r="G932" s="77">
        <v>98.8</v>
      </c>
      <c r="H932" s="77">
        <v>97.4</v>
      </c>
      <c r="I932" s="78">
        <v>-2.9</v>
      </c>
      <c r="J932" s="78">
        <v>-1.4</v>
      </c>
    </row>
    <row r="933" spans="1:10">
      <c r="A933" s="81">
        <v>928</v>
      </c>
      <c r="B933" s="74"/>
      <c r="C933" s="75" t="s">
        <v>195</v>
      </c>
      <c r="D933" s="76">
        <v>0.56999999999999995</v>
      </c>
      <c r="E933" s="77">
        <v>113.1</v>
      </c>
      <c r="F933" s="77">
        <v>112.8</v>
      </c>
      <c r="G933" s="77">
        <v>103.8</v>
      </c>
      <c r="H933" s="77">
        <v>103.7</v>
      </c>
      <c r="I933" s="78">
        <v>-8.1</v>
      </c>
      <c r="J933" s="78">
        <v>-0.1</v>
      </c>
    </row>
    <row r="934" spans="1:10">
      <c r="A934" s="81">
        <v>929</v>
      </c>
      <c r="B934" s="74" t="s">
        <v>1611</v>
      </c>
      <c r="C934" s="79" t="s">
        <v>1612</v>
      </c>
      <c r="D934" s="76">
        <v>0.51</v>
      </c>
      <c r="E934" s="77">
        <v>85.9</v>
      </c>
      <c r="F934" s="77">
        <v>85</v>
      </c>
      <c r="G934" s="77">
        <v>83.6</v>
      </c>
      <c r="H934" s="77">
        <v>84.4</v>
      </c>
      <c r="I934" s="78">
        <v>-0.7</v>
      </c>
      <c r="J934" s="78">
        <v>1</v>
      </c>
    </row>
    <row r="935" spans="1:10" ht="25.5">
      <c r="A935" s="81">
        <v>930</v>
      </c>
      <c r="B935" s="74" t="s">
        <v>1613</v>
      </c>
      <c r="C935" s="59" t="s">
        <v>1614</v>
      </c>
      <c r="D935" s="76">
        <v>0.46</v>
      </c>
      <c r="E935" s="77">
        <v>121.3</v>
      </c>
      <c r="F935" s="77">
        <v>122.6</v>
      </c>
      <c r="G935" s="77">
        <v>123.4</v>
      </c>
      <c r="H935" s="77">
        <v>119.4</v>
      </c>
      <c r="I935" s="78">
        <v>-2.6</v>
      </c>
      <c r="J935" s="78">
        <v>-3.2</v>
      </c>
    </row>
    <row r="936" spans="1:10">
      <c r="A936" s="81">
        <v>931</v>
      </c>
      <c r="B936" s="74" t="s">
        <v>1615</v>
      </c>
      <c r="C936" s="59" t="s">
        <v>1616</v>
      </c>
      <c r="D936" s="76">
        <v>0.54</v>
      </c>
      <c r="E936" s="77">
        <v>110.3</v>
      </c>
      <c r="F936" s="77">
        <v>108.8</v>
      </c>
      <c r="G936" s="77">
        <v>97.5</v>
      </c>
      <c r="H936" s="77">
        <v>97.5</v>
      </c>
      <c r="I936" s="78">
        <v>-10.4</v>
      </c>
      <c r="J936" s="78">
        <v>0</v>
      </c>
    </row>
    <row r="937" spans="1:10">
      <c r="A937" s="81">
        <v>932</v>
      </c>
      <c r="B937" s="74" t="s">
        <v>1617</v>
      </c>
      <c r="C937" s="59" t="s">
        <v>1618</v>
      </c>
      <c r="D937" s="76">
        <v>1.4</v>
      </c>
      <c r="E937" s="77">
        <v>108.4</v>
      </c>
      <c r="F937" s="77">
        <v>106.1</v>
      </c>
      <c r="G937" s="77">
        <v>104.4</v>
      </c>
      <c r="H937" s="77">
        <v>101</v>
      </c>
      <c r="I937" s="78">
        <v>-4.8</v>
      </c>
      <c r="J937" s="78">
        <v>-3.3</v>
      </c>
    </row>
    <row r="938" spans="1:10">
      <c r="A938" s="81">
        <v>933</v>
      </c>
      <c r="B938" s="74" t="s">
        <v>1619</v>
      </c>
      <c r="C938" s="59" t="s">
        <v>1620</v>
      </c>
      <c r="D938" s="76">
        <v>0.62</v>
      </c>
      <c r="E938" s="77">
        <v>107.7</v>
      </c>
      <c r="F938" s="77">
        <v>107.4</v>
      </c>
      <c r="G938" s="77">
        <v>107.7</v>
      </c>
      <c r="H938" s="77">
        <v>107</v>
      </c>
      <c r="I938" s="78">
        <v>-0.4</v>
      </c>
      <c r="J938" s="78">
        <v>-0.6</v>
      </c>
    </row>
    <row r="939" spans="1:10">
      <c r="A939" s="81">
        <v>934</v>
      </c>
      <c r="B939" s="74" t="s">
        <v>1621</v>
      </c>
      <c r="C939" s="79" t="s">
        <v>1622</v>
      </c>
      <c r="D939" s="76">
        <v>1.04</v>
      </c>
      <c r="E939" s="77">
        <v>110.1</v>
      </c>
      <c r="F939" s="77">
        <v>110.3</v>
      </c>
      <c r="G939" s="77">
        <v>107.6</v>
      </c>
      <c r="H939" s="77">
        <v>107.2</v>
      </c>
      <c r="I939" s="78">
        <v>-2.8</v>
      </c>
      <c r="J939" s="78">
        <v>-0.4</v>
      </c>
    </row>
    <row r="940" spans="1:10">
      <c r="A940" s="81">
        <v>935</v>
      </c>
      <c r="B940" s="74"/>
      <c r="C940" s="75" t="s">
        <v>194</v>
      </c>
      <c r="D940" s="76">
        <v>0.49</v>
      </c>
      <c r="E940" s="77">
        <v>114.4</v>
      </c>
      <c r="F940" s="77">
        <v>113.7</v>
      </c>
      <c r="G940" s="77">
        <v>110.4</v>
      </c>
      <c r="H940" s="77">
        <v>110.3</v>
      </c>
      <c r="I940" s="78">
        <v>-3</v>
      </c>
      <c r="J940" s="78">
        <v>-0.1</v>
      </c>
    </row>
    <row r="941" spans="1:10">
      <c r="A941" s="81">
        <v>936</v>
      </c>
      <c r="B941" s="74"/>
      <c r="C941" s="75" t="s">
        <v>195</v>
      </c>
      <c r="D941" s="76">
        <v>0.55000000000000004</v>
      </c>
      <c r="E941" s="77">
        <v>106.3</v>
      </c>
      <c r="F941" s="77">
        <v>107.2</v>
      </c>
      <c r="G941" s="77">
        <v>105.1</v>
      </c>
      <c r="H941" s="77">
        <v>104.4</v>
      </c>
      <c r="I941" s="78">
        <v>-2.6</v>
      </c>
      <c r="J941" s="78">
        <v>-0.7</v>
      </c>
    </row>
    <row r="942" spans="1:10">
      <c r="A942" s="81">
        <v>937</v>
      </c>
      <c r="B942" s="74" t="s">
        <v>1623</v>
      </c>
      <c r="C942" s="59" t="s">
        <v>1624</v>
      </c>
      <c r="D942" s="76">
        <v>0.49</v>
      </c>
      <c r="E942" s="77">
        <v>101.9</v>
      </c>
      <c r="F942" s="77">
        <v>101.3</v>
      </c>
      <c r="G942" s="77">
        <v>98.2</v>
      </c>
      <c r="H942" s="77">
        <v>97.5</v>
      </c>
      <c r="I942" s="78">
        <v>-3.8</v>
      </c>
      <c r="J942" s="78">
        <v>-0.7</v>
      </c>
    </row>
    <row r="943" spans="1:10">
      <c r="A943" s="81">
        <v>938</v>
      </c>
      <c r="B943" s="74" t="s">
        <v>1625</v>
      </c>
      <c r="C943" s="59" t="s">
        <v>1626</v>
      </c>
      <c r="D943" s="76">
        <v>36.11</v>
      </c>
      <c r="E943" s="77">
        <v>104.4</v>
      </c>
      <c r="F943" s="77">
        <v>104.7</v>
      </c>
      <c r="G943" s="77">
        <v>113.3</v>
      </c>
      <c r="H943" s="77">
        <v>113.5</v>
      </c>
      <c r="I943" s="78">
        <v>8.4</v>
      </c>
      <c r="J943" s="78">
        <v>0.2</v>
      </c>
    </row>
    <row r="944" spans="1:10">
      <c r="A944" s="81">
        <v>939</v>
      </c>
      <c r="B944" s="74"/>
      <c r="C944" s="75" t="s">
        <v>194</v>
      </c>
      <c r="D944" s="76">
        <v>14.59</v>
      </c>
      <c r="E944" s="77">
        <v>102.7</v>
      </c>
      <c r="F944" s="77">
        <v>102.9</v>
      </c>
      <c r="G944" s="77">
        <v>107.2</v>
      </c>
      <c r="H944" s="77">
        <v>107</v>
      </c>
      <c r="I944" s="78">
        <v>4</v>
      </c>
      <c r="J944" s="78">
        <v>-0.2</v>
      </c>
    </row>
    <row r="945" spans="1:10">
      <c r="A945" s="81">
        <v>940</v>
      </c>
      <c r="B945" s="74"/>
      <c r="C945" s="75" t="s">
        <v>195</v>
      </c>
      <c r="D945" s="76">
        <v>21.52</v>
      </c>
      <c r="E945" s="77">
        <v>105.5</v>
      </c>
      <c r="F945" s="77">
        <v>105.9</v>
      </c>
      <c r="G945" s="77">
        <v>117.4</v>
      </c>
      <c r="H945" s="77">
        <v>117.9</v>
      </c>
      <c r="I945" s="78">
        <v>11.3</v>
      </c>
      <c r="J945" s="78">
        <v>0.4</v>
      </c>
    </row>
    <row r="946" spans="1:10">
      <c r="A946" s="81">
        <v>941</v>
      </c>
      <c r="B946" s="74" t="s">
        <v>1627</v>
      </c>
      <c r="C946" s="59" t="s">
        <v>1628</v>
      </c>
      <c r="D946" s="76">
        <v>13.57</v>
      </c>
      <c r="E946" s="77">
        <v>88.7</v>
      </c>
      <c r="F946" s="77">
        <v>89.1</v>
      </c>
      <c r="G946" s="77">
        <v>112.5</v>
      </c>
      <c r="H946" s="77">
        <v>114.3</v>
      </c>
      <c r="I946" s="78">
        <v>28.3</v>
      </c>
      <c r="J946" s="78">
        <v>1.6</v>
      </c>
    </row>
    <row r="947" spans="1:10">
      <c r="A947" s="81">
        <v>942</v>
      </c>
      <c r="B947" s="74" t="s">
        <v>1629</v>
      </c>
      <c r="C947" s="79" t="s">
        <v>1630</v>
      </c>
      <c r="D947" s="76">
        <v>0.75</v>
      </c>
      <c r="E947" s="77">
        <v>122.4</v>
      </c>
      <c r="F947" s="77">
        <v>123.6</v>
      </c>
      <c r="G947" s="77">
        <v>149.9</v>
      </c>
      <c r="H947" s="77">
        <v>155.4</v>
      </c>
      <c r="I947" s="78">
        <v>25.7</v>
      </c>
      <c r="J947" s="78">
        <v>3.7</v>
      </c>
    </row>
    <row r="948" spans="1:10">
      <c r="A948" s="81">
        <v>943</v>
      </c>
      <c r="B948" s="74" t="s">
        <v>1631</v>
      </c>
      <c r="C948" s="79" t="s">
        <v>1632</v>
      </c>
      <c r="D948" s="76">
        <v>5.52</v>
      </c>
      <c r="E948" s="77">
        <v>144.19999999999999</v>
      </c>
      <c r="F948" s="77">
        <v>146.9</v>
      </c>
      <c r="G948" s="77">
        <v>188</v>
      </c>
      <c r="H948" s="77">
        <v>190.1</v>
      </c>
      <c r="I948" s="78">
        <v>29.4</v>
      </c>
      <c r="J948" s="78">
        <v>1.1000000000000001</v>
      </c>
    </row>
    <row r="949" spans="1:10" ht="25.5">
      <c r="A949" s="81">
        <v>944</v>
      </c>
      <c r="B949" s="74" t="s">
        <v>1633</v>
      </c>
      <c r="C949" s="59" t="s">
        <v>1634</v>
      </c>
      <c r="D949" s="76">
        <v>7.3</v>
      </c>
      <c r="E949" s="77">
        <v>43.3</v>
      </c>
      <c r="F949" s="77">
        <v>41.9</v>
      </c>
      <c r="G949" s="77">
        <v>51.6</v>
      </c>
      <c r="H949" s="77">
        <v>52.8</v>
      </c>
      <c r="I949" s="78">
        <v>26</v>
      </c>
      <c r="J949" s="78">
        <v>2.2999999999999998</v>
      </c>
    </row>
    <row r="950" spans="1:10">
      <c r="A950" s="81">
        <v>945</v>
      </c>
      <c r="B950" s="80"/>
      <c r="C950" s="84" t="s">
        <v>1635</v>
      </c>
      <c r="D950" s="76">
        <v>0.78</v>
      </c>
      <c r="E950" s="77">
        <v>95.4</v>
      </c>
      <c r="F950" s="77">
        <v>92.7</v>
      </c>
      <c r="G950" s="77">
        <v>129.19999999999999</v>
      </c>
      <c r="H950" s="77">
        <v>124.5</v>
      </c>
      <c r="I950" s="78">
        <v>34.299999999999997</v>
      </c>
      <c r="J950" s="78">
        <v>-3.6</v>
      </c>
    </row>
    <row r="951" spans="1:10">
      <c r="A951" s="81">
        <v>946</v>
      </c>
      <c r="B951" s="80"/>
      <c r="C951" s="84" t="s">
        <v>1636</v>
      </c>
      <c r="D951" s="76">
        <v>3.2</v>
      </c>
      <c r="E951" s="77">
        <v>44.5</v>
      </c>
      <c r="F951" s="77">
        <v>41.7</v>
      </c>
      <c r="G951" s="77">
        <v>50.8</v>
      </c>
      <c r="H951" s="77">
        <v>48</v>
      </c>
      <c r="I951" s="78">
        <v>15.1</v>
      </c>
      <c r="J951" s="78">
        <v>-5.5</v>
      </c>
    </row>
    <row r="952" spans="1:10">
      <c r="A952" s="81">
        <v>947</v>
      </c>
      <c r="B952" s="80"/>
      <c r="C952" s="84" t="s">
        <v>1637</v>
      </c>
      <c r="D952" s="76">
        <v>3.32</v>
      </c>
      <c r="E952" s="77">
        <v>29.8</v>
      </c>
      <c r="F952" s="77">
        <v>30</v>
      </c>
      <c r="G952" s="77">
        <v>34.1</v>
      </c>
      <c r="H952" s="77">
        <v>40.6</v>
      </c>
      <c r="I952" s="78">
        <v>35.299999999999997</v>
      </c>
      <c r="J952" s="78">
        <v>19.100000000000001</v>
      </c>
    </row>
    <row r="953" spans="1:10">
      <c r="A953" s="81">
        <v>948</v>
      </c>
      <c r="B953" s="74" t="s">
        <v>1638</v>
      </c>
      <c r="C953" s="79" t="s">
        <v>1639</v>
      </c>
      <c r="D953" s="76">
        <v>12.06</v>
      </c>
      <c r="E953" s="77">
        <v>110.9</v>
      </c>
      <c r="F953" s="77">
        <v>110.4</v>
      </c>
      <c r="G953" s="77">
        <v>110.1</v>
      </c>
      <c r="H953" s="77">
        <v>109.2</v>
      </c>
      <c r="I953" s="78">
        <v>-1.1000000000000001</v>
      </c>
      <c r="J953" s="78">
        <v>-0.8</v>
      </c>
    </row>
    <row r="954" spans="1:10">
      <c r="A954" s="81">
        <v>949</v>
      </c>
      <c r="B954" s="74" t="s">
        <v>1640</v>
      </c>
      <c r="C954" s="79" t="s">
        <v>1641</v>
      </c>
      <c r="D954" s="76">
        <v>11.55</v>
      </c>
      <c r="E954" s="77">
        <v>116.7</v>
      </c>
      <c r="F954" s="77">
        <v>118.9</v>
      </c>
      <c r="G954" s="77">
        <v>118.6</v>
      </c>
      <c r="H954" s="77">
        <v>117.7</v>
      </c>
      <c r="I954" s="78">
        <v>-1</v>
      </c>
      <c r="J954" s="78">
        <v>-0.8</v>
      </c>
    </row>
    <row r="955" spans="1:10">
      <c r="A955" s="81">
        <v>950</v>
      </c>
      <c r="B955" s="74"/>
      <c r="C955" s="75" t="s">
        <v>194</v>
      </c>
      <c r="D955" s="76">
        <v>5.7</v>
      </c>
      <c r="E955" s="77">
        <v>117.2</v>
      </c>
      <c r="F955" s="77">
        <v>119.2</v>
      </c>
      <c r="G955" s="77">
        <v>119.1</v>
      </c>
      <c r="H955" s="77">
        <v>117.7</v>
      </c>
      <c r="I955" s="78">
        <v>-1.3</v>
      </c>
      <c r="J955" s="78">
        <v>-1.2</v>
      </c>
    </row>
    <row r="956" spans="1:10">
      <c r="A956" s="81">
        <v>951</v>
      </c>
      <c r="B956" s="74"/>
      <c r="C956" s="75" t="s">
        <v>195</v>
      </c>
      <c r="D956" s="76">
        <v>5.85</v>
      </c>
      <c r="E956" s="77">
        <v>116.2</v>
      </c>
      <c r="F956" s="77">
        <v>118.5</v>
      </c>
      <c r="G956" s="77">
        <v>118.1</v>
      </c>
      <c r="H956" s="77">
        <v>117.7</v>
      </c>
      <c r="I956" s="78">
        <v>-0.7</v>
      </c>
      <c r="J956" s="78">
        <v>-0.3</v>
      </c>
    </row>
    <row r="957" spans="1:10">
      <c r="A957" s="81">
        <v>952</v>
      </c>
      <c r="B957" s="74" t="s">
        <v>1642</v>
      </c>
      <c r="C957" s="79" t="s">
        <v>1643</v>
      </c>
      <c r="D957" s="76">
        <v>5.33</v>
      </c>
      <c r="E957" s="77">
        <v>113.9</v>
      </c>
      <c r="F957" s="77">
        <v>116.2</v>
      </c>
      <c r="G957" s="77">
        <v>115.8</v>
      </c>
      <c r="H957" s="77">
        <v>114.7</v>
      </c>
      <c r="I957" s="78">
        <v>-1.3</v>
      </c>
      <c r="J957" s="78">
        <v>-0.9</v>
      </c>
    </row>
    <row r="958" spans="1:10">
      <c r="A958" s="81">
        <v>953</v>
      </c>
      <c r="B958" s="74" t="s">
        <v>1644</v>
      </c>
      <c r="C958" s="79" t="s">
        <v>1645</v>
      </c>
      <c r="D958" s="76">
        <v>4.9800000000000004</v>
      </c>
      <c r="E958" s="77">
        <v>112</v>
      </c>
      <c r="F958" s="77">
        <v>114.5</v>
      </c>
      <c r="G958" s="77">
        <v>113.7</v>
      </c>
      <c r="H958" s="77">
        <v>112.7</v>
      </c>
      <c r="I958" s="78">
        <v>-1.6</v>
      </c>
      <c r="J958" s="78">
        <v>-0.9</v>
      </c>
    </row>
    <row r="959" spans="1:10">
      <c r="A959" s="81">
        <v>954</v>
      </c>
      <c r="B959" s="74" t="s">
        <v>1646</v>
      </c>
      <c r="C959" s="59" t="s">
        <v>1647</v>
      </c>
      <c r="D959" s="76">
        <v>1.48</v>
      </c>
      <c r="E959" s="77">
        <v>117.4</v>
      </c>
      <c r="F959" s="77">
        <v>118.3</v>
      </c>
      <c r="G959" s="77">
        <v>120</v>
      </c>
      <c r="H959" s="77">
        <v>117.4</v>
      </c>
      <c r="I959" s="78">
        <v>-0.8</v>
      </c>
      <c r="J959" s="78">
        <v>-2.2000000000000002</v>
      </c>
    </row>
    <row r="960" spans="1:10">
      <c r="A960" s="81">
        <v>955</v>
      </c>
      <c r="B960" s="74" t="s">
        <v>1648</v>
      </c>
      <c r="C960" s="79" t="s">
        <v>1649</v>
      </c>
      <c r="D960" s="76">
        <v>3.5</v>
      </c>
      <c r="E960" s="77">
        <v>109.7</v>
      </c>
      <c r="F960" s="77">
        <v>113</v>
      </c>
      <c r="G960" s="77">
        <v>111</v>
      </c>
      <c r="H960" s="77">
        <v>110.7</v>
      </c>
      <c r="I960" s="78">
        <v>-2</v>
      </c>
      <c r="J960" s="78">
        <v>-0.3</v>
      </c>
    </row>
    <row r="961" spans="1:10">
      <c r="A961" s="81">
        <v>956</v>
      </c>
      <c r="B961" s="74" t="s">
        <v>1650</v>
      </c>
      <c r="C961" s="79" t="s">
        <v>1651</v>
      </c>
      <c r="D961" s="76">
        <v>0.35</v>
      </c>
      <c r="E961" s="77">
        <v>140.5</v>
      </c>
      <c r="F961" s="77">
        <v>139.30000000000001</v>
      </c>
      <c r="G961" s="77">
        <v>146.30000000000001</v>
      </c>
      <c r="H961" s="77">
        <v>143.1</v>
      </c>
      <c r="I961" s="78">
        <v>2.7</v>
      </c>
      <c r="J961" s="78">
        <v>-2.2000000000000002</v>
      </c>
    </row>
    <row r="962" spans="1:10">
      <c r="A962" s="81">
        <v>957</v>
      </c>
      <c r="B962" s="74" t="s">
        <v>1652</v>
      </c>
      <c r="C962" s="79" t="s">
        <v>1653</v>
      </c>
      <c r="D962" s="76">
        <v>6.22</v>
      </c>
      <c r="E962" s="77">
        <v>119.1</v>
      </c>
      <c r="F962" s="77">
        <v>121.2</v>
      </c>
      <c r="G962" s="77">
        <v>120.9</v>
      </c>
      <c r="H962" s="77">
        <v>120.3</v>
      </c>
      <c r="I962" s="78">
        <v>-0.7</v>
      </c>
      <c r="J962" s="78">
        <v>-0.5</v>
      </c>
    </row>
    <row r="963" spans="1:10">
      <c r="A963" s="81">
        <v>958</v>
      </c>
      <c r="B963" s="74" t="s">
        <v>1654</v>
      </c>
      <c r="C963" s="79" t="s">
        <v>1655</v>
      </c>
      <c r="D963" s="76">
        <v>2.2599999999999998</v>
      </c>
      <c r="E963" s="77">
        <v>112.6</v>
      </c>
      <c r="F963" s="77">
        <v>114</v>
      </c>
      <c r="G963" s="77">
        <v>114</v>
      </c>
      <c r="H963" s="77">
        <v>113.7</v>
      </c>
      <c r="I963" s="78">
        <v>-0.3</v>
      </c>
      <c r="J963" s="78">
        <v>-0.3</v>
      </c>
    </row>
    <row r="964" spans="1:10">
      <c r="A964" s="81">
        <v>959</v>
      </c>
      <c r="B964" s="74" t="s">
        <v>1656</v>
      </c>
      <c r="C964" s="79" t="s">
        <v>1657</v>
      </c>
      <c r="D964" s="76">
        <v>0.22</v>
      </c>
      <c r="E964" s="77">
        <v>116.3</v>
      </c>
      <c r="F964" s="77">
        <v>119.5</v>
      </c>
      <c r="G964" s="77">
        <v>119.7</v>
      </c>
      <c r="H964" s="77">
        <v>120.2</v>
      </c>
      <c r="I964" s="78">
        <v>0.6</v>
      </c>
      <c r="J964" s="78">
        <v>0.4</v>
      </c>
    </row>
    <row r="965" spans="1:10">
      <c r="A965" s="81">
        <v>960</v>
      </c>
      <c r="B965" s="74" t="s">
        <v>1658</v>
      </c>
      <c r="C965" s="79" t="s">
        <v>1659</v>
      </c>
      <c r="D965" s="76">
        <v>2.74</v>
      </c>
      <c r="E965" s="77">
        <v>126.9</v>
      </c>
      <c r="F965" s="77">
        <v>130.1</v>
      </c>
      <c r="G965" s="77">
        <v>127.3</v>
      </c>
      <c r="H965" s="77">
        <v>126.1</v>
      </c>
      <c r="I965" s="78">
        <v>-3.1</v>
      </c>
      <c r="J965" s="78">
        <v>-0.9</v>
      </c>
    </row>
    <row r="966" spans="1:10" ht="25.5">
      <c r="A966" s="81">
        <v>961</v>
      </c>
      <c r="B966" s="74" t="s">
        <v>1660</v>
      </c>
      <c r="C966" s="59" t="s">
        <v>1661</v>
      </c>
      <c r="D966" s="76">
        <v>0.43</v>
      </c>
      <c r="E966" s="77">
        <v>124.9</v>
      </c>
      <c r="F966" s="77">
        <v>127.9</v>
      </c>
      <c r="G966" s="77">
        <v>124.2</v>
      </c>
      <c r="H966" s="77">
        <v>122</v>
      </c>
      <c r="I966" s="78">
        <v>-4.5999999999999996</v>
      </c>
      <c r="J966" s="78">
        <v>-1.8</v>
      </c>
    </row>
    <row r="967" spans="1:10" ht="25.5">
      <c r="A967" s="81">
        <v>962</v>
      </c>
      <c r="B967" s="74" t="s">
        <v>1662</v>
      </c>
      <c r="C967" s="59" t="s">
        <v>1663</v>
      </c>
      <c r="D967" s="76">
        <v>2.31</v>
      </c>
      <c r="E967" s="77">
        <v>127.3</v>
      </c>
      <c r="F967" s="77">
        <v>130.5</v>
      </c>
      <c r="G967" s="77">
        <v>127.9</v>
      </c>
      <c r="H967" s="77">
        <v>126.9</v>
      </c>
      <c r="I967" s="78">
        <v>-2.8</v>
      </c>
      <c r="J967" s="78">
        <v>-0.8</v>
      </c>
    </row>
    <row r="968" spans="1:10" ht="25.5">
      <c r="A968" s="81">
        <v>963</v>
      </c>
      <c r="B968" s="74" t="s">
        <v>1664</v>
      </c>
      <c r="C968" s="79" t="s">
        <v>1665</v>
      </c>
      <c r="D968" s="76">
        <v>0.72</v>
      </c>
      <c r="E968" s="77">
        <v>113.8</v>
      </c>
      <c r="F968" s="77">
        <v>114.1</v>
      </c>
      <c r="G968" s="77">
        <v>121.1</v>
      </c>
      <c r="H968" s="77">
        <v>120.4</v>
      </c>
      <c r="I968" s="78">
        <v>5.5</v>
      </c>
      <c r="J968" s="78">
        <v>-0.6</v>
      </c>
    </row>
    <row r="969" spans="1:10" ht="25.5">
      <c r="A969" s="81">
        <v>964</v>
      </c>
      <c r="B969" s="74" t="s">
        <v>1666</v>
      </c>
      <c r="C969" s="59" t="s">
        <v>1667</v>
      </c>
      <c r="D969" s="76">
        <v>0.28000000000000003</v>
      </c>
      <c r="E969" s="77">
        <v>111.7</v>
      </c>
      <c r="F969" s="77">
        <v>111.3</v>
      </c>
      <c r="G969" s="77">
        <v>115</v>
      </c>
      <c r="H969" s="77">
        <v>115.5</v>
      </c>
      <c r="I969" s="78">
        <v>3.8</v>
      </c>
      <c r="J969" s="78">
        <v>0.4</v>
      </c>
    </row>
    <row r="970" spans="1:10">
      <c r="A970" s="81">
        <v>965</v>
      </c>
      <c r="B970" s="74" t="s">
        <v>1668</v>
      </c>
      <c r="C970" s="79" t="s">
        <v>1669</v>
      </c>
      <c r="D970" s="76">
        <v>2.02</v>
      </c>
      <c r="E970" s="77">
        <v>106</v>
      </c>
      <c r="F970" s="77">
        <v>106.2</v>
      </c>
      <c r="G970" s="77">
        <v>101.9</v>
      </c>
      <c r="H970" s="77">
        <v>101.8</v>
      </c>
      <c r="I970" s="78">
        <v>-4.0999999999999996</v>
      </c>
      <c r="J970" s="78">
        <v>-0.1</v>
      </c>
    </row>
    <row r="971" spans="1:10">
      <c r="A971" s="81">
        <v>966</v>
      </c>
      <c r="B971" s="74" t="s">
        <v>1670</v>
      </c>
      <c r="C971" s="79" t="s">
        <v>1671</v>
      </c>
      <c r="D971" s="76">
        <v>1</v>
      </c>
      <c r="E971" s="77">
        <v>105.9</v>
      </c>
      <c r="F971" s="77">
        <v>103.7</v>
      </c>
      <c r="G971" s="77">
        <v>99.8</v>
      </c>
      <c r="H971" s="77">
        <v>100.9</v>
      </c>
      <c r="I971" s="78">
        <v>-2.7</v>
      </c>
      <c r="J971" s="78">
        <v>1.1000000000000001</v>
      </c>
    </row>
    <row r="972" spans="1:10">
      <c r="A972" s="81">
        <v>967</v>
      </c>
      <c r="B972" s="74" t="s">
        <v>1672</v>
      </c>
      <c r="C972" s="79" t="s">
        <v>1673</v>
      </c>
      <c r="D972" s="76">
        <v>0.44</v>
      </c>
      <c r="E972" s="77">
        <v>106.8</v>
      </c>
      <c r="F972" s="77">
        <v>113</v>
      </c>
      <c r="G972" s="77">
        <v>114.1</v>
      </c>
      <c r="H972" s="77">
        <v>111.2</v>
      </c>
      <c r="I972" s="78">
        <v>-1.6</v>
      </c>
      <c r="J972" s="78">
        <v>-2.5</v>
      </c>
    </row>
    <row r="973" spans="1:10">
      <c r="A973" s="81">
        <v>968</v>
      </c>
      <c r="B973" s="74" t="s">
        <v>1674</v>
      </c>
      <c r="C973" s="79" t="s">
        <v>1675</v>
      </c>
      <c r="D973" s="76">
        <v>6.54</v>
      </c>
      <c r="E973" s="77">
        <v>112.9</v>
      </c>
      <c r="F973" s="77">
        <v>110.5</v>
      </c>
      <c r="G973" s="77">
        <v>113.8</v>
      </c>
      <c r="H973" s="77">
        <v>112.8</v>
      </c>
      <c r="I973" s="78">
        <v>2.1</v>
      </c>
      <c r="J973" s="78">
        <v>-0.9</v>
      </c>
    </row>
    <row r="974" spans="1:10">
      <c r="A974" s="81">
        <v>969</v>
      </c>
      <c r="B974" s="74"/>
      <c r="C974" s="75" t="s">
        <v>194</v>
      </c>
      <c r="D974" s="76">
        <v>2.91</v>
      </c>
      <c r="E974" s="77">
        <v>114.8</v>
      </c>
      <c r="F974" s="77">
        <v>113</v>
      </c>
      <c r="G974" s="77">
        <v>117.9</v>
      </c>
      <c r="H974" s="77">
        <v>117.2</v>
      </c>
      <c r="I974" s="78">
        <v>3.7</v>
      </c>
      <c r="J974" s="78">
        <v>-0.6</v>
      </c>
    </row>
    <row r="975" spans="1:10">
      <c r="A975" s="81">
        <v>970</v>
      </c>
      <c r="B975" s="74"/>
      <c r="C975" s="75" t="s">
        <v>195</v>
      </c>
      <c r="D975" s="76">
        <v>3.63</v>
      </c>
      <c r="E975" s="77">
        <v>111.3</v>
      </c>
      <c r="F975" s="77">
        <v>108.4</v>
      </c>
      <c r="G975" s="77">
        <v>110.5</v>
      </c>
      <c r="H975" s="77">
        <v>109.3</v>
      </c>
      <c r="I975" s="78">
        <v>0.8</v>
      </c>
      <c r="J975" s="78">
        <v>-1.1000000000000001</v>
      </c>
    </row>
    <row r="976" spans="1:10">
      <c r="A976" s="81">
        <v>971</v>
      </c>
      <c r="B976" s="74" t="s">
        <v>1676</v>
      </c>
      <c r="C976" s="79" t="s">
        <v>1677</v>
      </c>
      <c r="D976" s="76">
        <v>4</v>
      </c>
      <c r="E976" s="77">
        <v>110.9</v>
      </c>
      <c r="F976" s="77">
        <v>107.3</v>
      </c>
      <c r="G976" s="77">
        <v>111.7</v>
      </c>
      <c r="H976" s="77">
        <v>110.6</v>
      </c>
      <c r="I976" s="78">
        <v>3.1</v>
      </c>
      <c r="J976" s="78">
        <v>-1</v>
      </c>
    </row>
    <row r="977" spans="1:10">
      <c r="A977" s="81">
        <v>972</v>
      </c>
      <c r="B977" s="74" t="s">
        <v>1678</v>
      </c>
      <c r="C977" s="59" t="s">
        <v>1679</v>
      </c>
      <c r="D977" s="76">
        <v>0.21</v>
      </c>
      <c r="E977" s="77">
        <v>107.3</v>
      </c>
      <c r="F977" s="77">
        <v>103.4</v>
      </c>
      <c r="G977" s="77">
        <v>106.2</v>
      </c>
      <c r="H977" s="77">
        <v>105.1</v>
      </c>
      <c r="I977" s="78">
        <v>1.6</v>
      </c>
      <c r="J977" s="78">
        <v>-1</v>
      </c>
    </row>
    <row r="978" spans="1:10" ht="25.5">
      <c r="A978" s="81">
        <v>973</v>
      </c>
      <c r="B978" s="74" t="s">
        <v>1680</v>
      </c>
      <c r="C978" s="59" t="s">
        <v>1681</v>
      </c>
      <c r="D978" s="76">
        <v>3.79</v>
      </c>
      <c r="E978" s="77">
        <v>111.1</v>
      </c>
      <c r="F978" s="77">
        <v>107.5</v>
      </c>
      <c r="G978" s="77">
        <v>112</v>
      </c>
      <c r="H978" s="77">
        <v>110.9</v>
      </c>
      <c r="I978" s="78">
        <v>3.2</v>
      </c>
      <c r="J978" s="78">
        <v>-1</v>
      </c>
    </row>
    <row r="979" spans="1:10">
      <c r="A979" s="81">
        <v>974</v>
      </c>
      <c r="B979" s="74" t="s">
        <v>1682</v>
      </c>
      <c r="C979" s="79" t="s">
        <v>1683</v>
      </c>
      <c r="D979" s="76">
        <v>2.54</v>
      </c>
      <c r="E979" s="77">
        <v>115.9</v>
      </c>
      <c r="F979" s="77">
        <v>115.6</v>
      </c>
      <c r="G979" s="77">
        <v>117.1</v>
      </c>
      <c r="H979" s="77">
        <v>116.3</v>
      </c>
      <c r="I979" s="78">
        <v>0.6</v>
      </c>
      <c r="J979" s="78">
        <v>-0.7</v>
      </c>
    </row>
    <row r="980" spans="1:10">
      <c r="A980" s="81">
        <v>975</v>
      </c>
      <c r="B980" s="74" t="s">
        <v>1684</v>
      </c>
      <c r="C980" s="59" t="s">
        <v>1685</v>
      </c>
      <c r="D980" s="76">
        <v>0.53</v>
      </c>
      <c r="E980" s="77">
        <v>105.1</v>
      </c>
      <c r="F980" s="77">
        <v>101.6</v>
      </c>
      <c r="G980" s="77">
        <v>104</v>
      </c>
      <c r="H980" s="77">
        <v>103.7</v>
      </c>
      <c r="I980" s="78">
        <v>2.1</v>
      </c>
      <c r="J980" s="78">
        <v>-0.3</v>
      </c>
    </row>
    <row r="981" spans="1:10">
      <c r="A981" s="81">
        <v>976</v>
      </c>
      <c r="B981" s="74" t="s">
        <v>1686</v>
      </c>
      <c r="C981" s="79" t="s">
        <v>1687</v>
      </c>
      <c r="D981" s="76">
        <v>0.71</v>
      </c>
      <c r="E981" s="77">
        <v>116.8</v>
      </c>
      <c r="F981" s="77">
        <v>115.8</v>
      </c>
      <c r="G981" s="77">
        <v>120.7</v>
      </c>
      <c r="H981" s="77">
        <v>118.9</v>
      </c>
      <c r="I981" s="78">
        <v>2.7</v>
      </c>
      <c r="J981" s="78">
        <v>-1.5</v>
      </c>
    </row>
    <row r="982" spans="1:10" ht="25.5">
      <c r="A982" s="81">
        <v>977</v>
      </c>
      <c r="B982" s="74" t="s">
        <v>1688</v>
      </c>
      <c r="C982" s="59" t="s">
        <v>1689</v>
      </c>
      <c r="D982" s="76">
        <v>0.41</v>
      </c>
      <c r="E982" s="77">
        <v>117.2</v>
      </c>
      <c r="F982" s="77">
        <v>118.6</v>
      </c>
      <c r="G982" s="77">
        <v>118.7</v>
      </c>
      <c r="H982" s="77">
        <v>117.3</v>
      </c>
      <c r="I982" s="78">
        <v>-1.1000000000000001</v>
      </c>
      <c r="J982" s="78">
        <v>-1.2</v>
      </c>
    </row>
    <row r="983" spans="1:10" ht="25.5">
      <c r="A983" s="81">
        <v>978</v>
      </c>
      <c r="B983" s="74" t="s">
        <v>1690</v>
      </c>
      <c r="C983" s="79" t="s">
        <v>1691</v>
      </c>
      <c r="D983" s="76">
        <v>0.89</v>
      </c>
      <c r="E983" s="77">
        <v>121.1</v>
      </c>
      <c r="F983" s="77">
        <v>122.3</v>
      </c>
      <c r="G983" s="77">
        <v>121.4</v>
      </c>
      <c r="H983" s="77">
        <v>121.3</v>
      </c>
      <c r="I983" s="78">
        <v>-0.8</v>
      </c>
      <c r="J983" s="78">
        <v>-0.1</v>
      </c>
    </row>
    <row r="984" spans="1:10">
      <c r="A984" s="81">
        <v>979</v>
      </c>
      <c r="B984" s="74" t="s">
        <v>1692</v>
      </c>
      <c r="C984" s="79" t="s">
        <v>1693</v>
      </c>
      <c r="D984" s="76">
        <v>2.4300000000000002</v>
      </c>
      <c r="E984" s="77">
        <v>109.1</v>
      </c>
      <c r="F984" s="77">
        <v>107.5</v>
      </c>
      <c r="G984" s="77">
        <v>100.4</v>
      </c>
      <c r="H984" s="77">
        <v>100.8</v>
      </c>
      <c r="I984" s="78">
        <v>-6.2</v>
      </c>
      <c r="J984" s="78">
        <v>0.4</v>
      </c>
    </row>
    <row r="985" spans="1:10">
      <c r="A985" s="81">
        <v>980</v>
      </c>
      <c r="B985" s="74"/>
      <c r="C985" s="75" t="s">
        <v>194</v>
      </c>
      <c r="D985" s="76">
        <v>0.72</v>
      </c>
      <c r="E985" s="77">
        <v>126.4</v>
      </c>
      <c r="F985" s="77">
        <v>127.2</v>
      </c>
      <c r="G985" s="77">
        <v>117.4</v>
      </c>
      <c r="H985" s="77">
        <v>118.5</v>
      </c>
      <c r="I985" s="78">
        <v>-6.8</v>
      </c>
      <c r="J985" s="78">
        <v>0.9</v>
      </c>
    </row>
    <row r="986" spans="1:10">
      <c r="A986" s="81">
        <v>981</v>
      </c>
      <c r="B986" s="74"/>
      <c r="C986" s="75" t="s">
        <v>195</v>
      </c>
      <c r="D986" s="76">
        <v>1.71</v>
      </c>
      <c r="E986" s="77">
        <v>101.8</v>
      </c>
      <c r="F986" s="77">
        <v>99.2</v>
      </c>
      <c r="G986" s="77">
        <v>93.3</v>
      </c>
      <c r="H986" s="77">
        <v>93.4</v>
      </c>
      <c r="I986" s="78">
        <v>-5.8</v>
      </c>
      <c r="J986" s="78">
        <v>0.1</v>
      </c>
    </row>
    <row r="987" spans="1:10" ht="25.5">
      <c r="A987" s="81">
        <v>982</v>
      </c>
      <c r="B987" s="74" t="s">
        <v>1694</v>
      </c>
      <c r="C987" s="79" t="s">
        <v>1695</v>
      </c>
      <c r="D987" s="76">
        <v>0.88</v>
      </c>
      <c r="E987" s="77">
        <v>102.7</v>
      </c>
      <c r="F987" s="77">
        <v>97.6</v>
      </c>
      <c r="G987" s="77">
        <v>84.7</v>
      </c>
      <c r="H987" s="77">
        <v>84.5</v>
      </c>
      <c r="I987" s="78">
        <v>-13.4</v>
      </c>
      <c r="J987" s="78">
        <v>-0.2</v>
      </c>
    </row>
    <row r="988" spans="1:10">
      <c r="A988" s="81">
        <v>983</v>
      </c>
      <c r="B988" s="74" t="s">
        <v>1696</v>
      </c>
      <c r="C988" s="59" t="s">
        <v>1697</v>
      </c>
      <c r="D988" s="76">
        <v>0.36</v>
      </c>
      <c r="E988" s="77">
        <v>129.80000000000001</v>
      </c>
      <c r="F988" s="77">
        <v>129</v>
      </c>
      <c r="G988" s="77">
        <v>120.7</v>
      </c>
      <c r="H988" s="77">
        <v>121</v>
      </c>
      <c r="I988" s="78">
        <v>-6.2</v>
      </c>
      <c r="J988" s="78">
        <v>0.2</v>
      </c>
    </row>
    <row r="989" spans="1:10" ht="25.5">
      <c r="A989" s="81">
        <v>984</v>
      </c>
      <c r="B989" s="74" t="s">
        <v>1698</v>
      </c>
      <c r="C989" s="79" t="s">
        <v>1699</v>
      </c>
      <c r="D989" s="76">
        <v>1.19</v>
      </c>
      <c r="E989" s="77">
        <v>107.6</v>
      </c>
      <c r="F989" s="77">
        <v>108.3</v>
      </c>
      <c r="G989" s="77">
        <v>105.9</v>
      </c>
      <c r="H989" s="77">
        <v>106.8</v>
      </c>
      <c r="I989" s="78">
        <v>-1.4</v>
      </c>
      <c r="J989" s="78">
        <v>0.8</v>
      </c>
    </row>
    <row r="990" spans="1:10">
      <c r="A990" s="81">
        <v>985</v>
      </c>
      <c r="B990" s="74" t="s">
        <v>1700</v>
      </c>
      <c r="C990" s="79" t="s">
        <v>1701</v>
      </c>
      <c r="D990" s="76">
        <v>0.24</v>
      </c>
      <c r="E990" s="77">
        <v>118.7</v>
      </c>
      <c r="F990" s="77">
        <v>118.6</v>
      </c>
      <c r="G990" s="77">
        <v>119.8</v>
      </c>
      <c r="H990" s="77">
        <v>120.2</v>
      </c>
      <c r="I990" s="78">
        <v>1.3</v>
      </c>
      <c r="J990" s="78">
        <v>0.3</v>
      </c>
    </row>
    <row r="991" spans="1:10">
      <c r="A991" s="81">
        <v>986</v>
      </c>
      <c r="B991" s="74" t="s">
        <v>1702</v>
      </c>
      <c r="C991" s="79" t="s">
        <v>1703</v>
      </c>
      <c r="D991" s="76">
        <v>0.24</v>
      </c>
      <c r="E991" s="77">
        <v>118.7</v>
      </c>
      <c r="F991" s="77">
        <v>118.6</v>
      </c>
      <c r="G991" s="77">
        <v>119.8</v>
      </c>
      <c r="H991" s="77">
        <v>120.2</v>
      </c>
      <c r="I991" s="78">
        <v>1.3</v>
      </c>
      <c r="J991" s="78">
        <v>0.3</v>
      </c>
    </row>
    <row r="992" spans="1:10">
      <c r="A992" s="81">
        <v>987</v>
      </c>
      <c r="B992" s="74" t="s">
        <v>1704</v>
      </c>
      <c r="C992" s="79" t="s">
        <v>1705</v>
      </c>
      <c r="D992" s="76">
        <v>31.57</v>
      </c>
      <c r="E992" s="77">
        <v>115.7</v>
      </c>
      <c r="F992" s="77">
        <v>115.5</v>
      </c>
      <c r="G992" s="77">
        <v>115.1</v>
      </c>
      <c r="H992" s="77">
        <v>115</v>
      </c>
      <c r="I992" s="78">
        <v>-0.4</v>
      </c>
      <c r="J992" s="78">
        <v>-0.1</v>
      </c>
    </row>
    <row r="993" spans="1:10">
      <c r="A993" s="81">
        <v>988</v>
      </c>
      <c r="B993" s="74"/>
      <c r="C993" s="75" t="s">
        <v>194</v>
      </c>
      <c r="D993" s="76">
        <v>10.69</v>
      </c>
      <c r="E993" s="77">
        <v>117.5</v>
      </c>
      <c r="F993" s="77">
        <v>117.5</v>
      </c>
      <c r="G993" s="77">
        <v>119.2</v>
      </c>
      <c r="H993" s="77">
        <v>118.9</v>
      </c>
      <c r="I993" s="78">
        <v>1.2</v>
      </c>
      <c r="J993" s="78">
        <v>-0.3</v>
      </c>
    </row>
    <row r="994" spans="1:10">
      <c r="A994" s="81">
        <v>989</v>
      </c>
      <c r="B994" s="74"/>
      <c r="C994" s="75" t="s">
        <v>195</v>
      </c>
      <c r="D994" s="76">
        <v>20.88</v>
      </c>
      <c r="E994" s="77">
        <v>114.7</v>
      </c>
      <c r="F994" s="77">
        <v>114.4</v>
      </c>
      <c r="G994" s="77">
        <v>113.1</v>
      </c>
      <c r="H994" s="77">
        <v>113.1</v>
      </c>
      <c r="I994" s="78">
        <v>-1.1000000000000001</v>
      </c>
      <c r="J994" s="78">
        <v>0</v>
      </c>
    </row>
    <row r="995" spans="1:10">
      <c r="A995" s="81">
        <v>990</v>
      </c>
      <c r="B995" s="74" t="s">
        <v>1706</v>
      </c>
      <c r="C995" s="79" t="s">
        <v>1707</v>
      </c>
      <c r="D995" s="76">
        <v>4.46</v>
      </c>
      <c r="E995" s="77">
        <v>121.2</v>
      </c>
      <c r="F995" s="77">
        <v>121.9</v>
      </c>
      <c r="G995" s="77">
        <v>122.4</v>
      </c>
      <c r="H995" s="77">
        <v>122.3</v>
      </c>
      <c r="I995" s="78">
        <v>0.3</v>
      </c>
      <c r="J995" s="78">
        <v>-0.1</v>
      </c>
    </row>
    <row r="996" spans="1:10">
      <c r="A996" s="81">
        <v>991</v>
      </c>
      <c r="B996" s="74"/>
      <c r="C996" s="75" t="s">
        <v>194</v>
      </c>
      <c r="D996" s="76">
        <v>1.82</v>
      </c>
      <c r="E996" s="77">
        <v>118</v>
      </c>
      <c r="F996" s="77">
        <v>117.8</v>
      </c>
      <c r="G996" s="77">
        <v>117.3</v>
      </c>
      <c r="H996" s="77">
        <v>117.1</v>
      </c>
      <c r="I996" s="78">
        <v>-0.6</v>
      </c>
      <c r="J996" s="78">
        <v>-0.2</v>
      </c>
    </row>
    <row r="997" spans="1:10">
      <c r="A997" s="81">
        <v>992</v>
      </c>
      <c r="B997" s="74"/>
      <c r="C997" s="75" t="s">
        <v>195</v>
      </c>
      <c r="D997" s="76">
        <v>2.64</v>
      </c>
      <c r="E997" s="77">
        <v>123.3</v>
      </c>
      <c r="F997" s="77">
        <v>124.7</v>
      </c>
      <c r="G997" s="77">
        <v>125.9</v>
      </c>
      <c r="H997" s="77">
        <v>126</v>
      </c>
      <c r="I997" s="78">
        <v>1</v>
      </c>
      <c r="J997" s="78">
        <v>0.1</v>
      </c>
    </row>
    <row r="998" spans="1:10">
      <c r="A998" s="81">
        <v>993</v>
      </c>
      <c r="B998" s="74" t="s">
        <v>1708</v>
      </c>
      <c r="C998" s="79" t="s">
        <v>1709</v>
      </c>
      <c r="D998" s="76">
        <v>4.07</v>
      </c>
      <c r="E998" s="77">
        <v>123.2</v>
      </c>
      <c r="F998" s="77">
        <v>124</v>
      </c>
      <c r="G998" s="77">
        <v>124.8</v>
      </c>
      <c r="H998" s="77">
        <v>124.6</v>
      </c>
      <c r="I998" s="78">
        <v>0.5</v>
      </c>
      <c r="J998" s="78">
        <v>-0.2</v>
      </c>
    </row>
    <row r="999" spans="1:10">
      <c r="A999" s="81">
        <v>994</v>
      </c>
      <c r="B999" s="74" t="s">
        <v>1710</v>
      </c>
      <c r="C999" s="59" t="s">
        <v>1711</v>
      </c>
      <c r="D999" s="76">
        <v>0.27</v>
      </c>
      <c r="E999" s="77">
        <v>135.80000000000001</v>
      </c>
      <c r="F999" s="77">
        <v>130.5</v>
      </c>
      <c r="G999" s="77">
        <v>142.19999999999999</v>
      </c>
      <c r="H999" s="77">
        <v>142.19999999999999</v>
      </c>
      <c r="I999" s="78">
        <v>9</v>
      </c>
      <c r="J999" s="78">
        <v>0</v>
      </c>
    </row>
    <row r="1000" spans="1:10" ht="25.5">
      <c r="A1000" s="81">
        <v>995</v>
      </c>
      <c r="B1000" s="74" t="s">
        <v>1712</v>
      </c>
      <c r="C1000" s="59" t="s">
        <v>1713</v>
      </c>
      <c r="D1000" s="76">
        <v>2.19</v>
      </c>
      <c r="E1000" s="77">
        <v>122.6</v>
      </c>
      <c r="F1000" s="77">
        <v>124</v>
      </c>
      <c r="G1000" s="77">
        <v>124.6</v>
      </c>
      <c r="H1000" s="77">
        <v>124.6</v>
      </c>
      <c r="I1000" s="78">
        <v>0.5</v>
      </c>
      <c r="J1000" s="78">
        <v>0</v>
      </c>
    </row>
    <row r="1001" spans="1:10" ht="38.25">
      <c r="A1001" s="81">
        <v>996</v>
      </c>
      <c r="B1001" s="74" t="s">
        <v>1714</v>
      </c>
      <c r="C1001" s="59" t="s">
        <v>1715</v>
      </c>
      <c r="D1001" s="76">
        <v>0.79</v>
      </c>
      <c r="E1001" s="77">
        <v>115.7</v>
      </c>
      <c r="F1001" s="77">
        <v>117.4</v>
      </c>
      <c r="G1001" s="77">
        <v>116.1</v>
      </c>
      <c r="H1001" s="77">
        <v>115.6</v>
      </c>
      <c r="I1001" s="78">
        <v>-1.5</v>
      </c>
      <c r="J1001" s="78">
        <v>-0.4</v>
      </c>
    </row>
    <row r="1002" spans="1:10" ht="25.5">
      <c r="A1002" s="81">
        <v>997</v>
      </c>
      <c r="B1002" s="74" t="s">
        <v>1716</v>
      </c>
      <c r="C1002" s="59" t="s">
        <v>1717</v>
      </c>
      <c r="D1002" s="76">
        <v>0.39</v>
      </c>
      <c r="E1002" s="77">
        <v>99.3</v>
      </c>
      <c r="F1002" s="77">
        <v>99.3</v>
      </c>
      <c r="G1002" s="77">
        <v>97.8</v>
      </c>
      <c r="H1002" s="77">
        <v>98.6</v>
      </c>
      <c r="I1002" s="78">
        <v>-0.7</v>
      </c>
      <c r="J1002" s="78">
        <v>0.8</v>
      </c>
    </row>
    <row r="1003" spans="1:10" ht="25.5">
      <c r="A1003" s="81">
        <v>998</v>
      </c>
      <c r="B1003" s="74" t="s">
        <v>1718</v>
      </c>
      <c r="C1003" s="79" t="s">
        <v>1719</v>
      </c>
      <c r="D1003" s="76">
        <v>1.91</v>
      </c>
      <c r="E1003" s="77">
        <v>120.4</v>
      </c>
      <c r="F1003" s="77">
        <v>121.7</v>
      </c>
      <c r="G1003" s="77">
        <v>120.3</v>
      </c>
      <c r="H1003" s="77">
        <v>119.7</v>
      </c>
      <c r="I1003" s="78">
        <v>-1.6</v>
      </c>
      <c r="J1003" s="78">
        <v>-0.5</v>
      </c>
    </row>
    <row r="1004" spans="1:10">
      <c r="A1004" s="81">
        <v>999</v>
      </c>
      <c r="B1004" s="74"/>
      <c r="C1004" s="75" t="s">
        <v>194</v>
      </c>
      <c r="D1004" s="76">
        <v>1.0900000000000001</v>
      </c>
      <c r="E1004" s="77">
        <v>121.6</v>
      </c>
      <c r="F1004" s="77">
        <v>122</v>
      </c>
      <c r="G1004" s="77">
        <v>124.5</v>
      </c>
      <c r="H1004" s="77">
        <v>123.5</v>
      </c>
      <c r="I1004" s="78">
        <v>1.2</v>
      </c>
      <c r="J1004" s="78">
        <v>-0.8</v>
      </c>
    </row>
    <row r="1005" spans="1:10">
      <c r="A1005" s="81">
        <v>1000</v>
      </c>
      <c r="B1005" s="74"/>
      <c r="C1005" s="75" t="s">
        <v>195</v>
      </c>
      <c r="D1005" s="76">
        <v>0.82</v>
      </c>
      <c r="E1005" s="77">
        <v>118.8</v>
      </c>
      <c r="F1005" s="77">
        <v>121.2</v>
      </c>
      <c r="G1005" s="77">
        <v>114.6</v>
      </c>
      <c r="H1005" s="77">
        <v>114.6</v>
      </c>
      <c r="I1005" s="78">
        <v>-5.4</v>
      </c>
      <c r="J1005" s="78">
        <v>0</v>
      </c>
    </row>
    <row r="1006" spans="1:10">
      <c r="A1006" s="81">
        <v>1001</v>
      </c>
      <c r="B1006" s="74" t="s">
        <v>1720</v>
      </c>
      <c r="C1006" s="79" t="s">
        <v>1721</v>
      </c>
      <c r="D1006" s="76">
        <v>1.46</v>
      </c>
      <c r="E1006" s="77">
        <v>121.8</v>
      </c>
      <c r="F1006" s="77">
        <v>123.6</v>
      </c>
      <c r="G1006" s="77">
        <v>121.3</v>
      </c>
      <c r="H1006" s="77">
        <v>121.3</v>
      </c>
      <c r="I1006" s="78">
        <v>-1.9</v>
      </c>
      <c r="J1006" s="78">
        <v>0</v>
      </c>
    </row>
    <row r="1007" spans="1:10">
      <c r="A1007" s="81">
        <v>1002</v>
      </c>
      <c r="B1007" s="74" t="s">
        <v>1722</v>
      </c>
      <c r="C1007" s="59" t="s">
        <v>1721</v>
      </c>
      <c r="D1007" s="76">
        <v>1.46</v>
      </c>
      <c r="E1007" s="77">
        <v>121.8</v>
      </c>
      <c r="F1007" s="77">
        <v>123.6</v>
      </c>
      <c r="G1007" s="77">
        <v>121.3</v>
      </c>
      <c r="H1007" s="77">
        <v>121.3</v>
      </c>
      <c r="I1007" s="78">
        <v>-1.9</v>
      </c>
      <c r="J1007" s="78">
        <v>0</v>
      </c>
    </row>
    <row r="1008" spans="1:10" ht="25.5">
      <c r="A1008" s="74">
        <v>1003</v>
      </c>
      <c r="B1008" s="74" t="s">
        <v>1723</v>
      </c>
      <c r="C1008" s="59" t="s">
        <v>1724</v>
      </c>
      <c r="D1008" s="76">
        <v>0.79</v>
      </c>
      <c r="E1008" s="77">
        <v>118.9</v>
      </c>
      <c r="F1008" s="77">
        <v>119.1</v>
      </c>
      <c r="G1008" s="77">
        <v>117.7</v>
      </c>
      <c r="H1008" s="77">
        <v>117.7</v>
      </c>
      <c r="I1008" s="78">
        <v>-1.2</v>
      </c>
      <c r="J1008" s="78">
        <v>0</v>
      </c>
    </row>
    <row r="1009" spans="1:10" ht="25.5">
      <c r="A1009" s="74">
        <v>1004</v>
      </c>
      <c r="B1009" s="74" t="s">
        <v>1725</v>
      </c>
      <c r="C1009" s="79" t="s">
        <v>1726</v>
      </c>
      <c r="D1009" s="76">
        <v>0.45</v>
      </c>
      <c r="E1009" s="77">
        <v>116.1</v>
      </c>
      <c r="F1009" s="77">
        <v>115.3</v>
      </c>
      <c r="G1009" s="77">
        <v>116.8</v>
      </c>
      <c r="H1009" s="77">
        <v>114.4</v>
      </c>
      <c r="I1009" s="78">
        <v>-0.8</v>
      </c>
      <c r="J1009" s="78">
        <v>-2.1</v>
      </c>
    </row>
    <row r="1010" spans="1:10">
      <c r="A1010" s="74">
        <v>1005</v>
      </c>
      <c r="B1010" s="74" t="s">
        <v>1727</v>
      </c>
      <c r="C1010" s="59" t="s">
        <v>1728</v>
      </c>
      <c r="D1010" s="76">
        <v>0.45</v>
      </c>
      <c r="E1010" s="77">
        <v>116.1</v>
      </c>
      <c r="F1010" s="77">
        <v>115.3</v>
      </c>
      <c r="G1010" s="77">
        <v>116.8</v>
      </c>
      <c r="H1010" s="77">
        <v>114.4</v>
      </c>
      <c r="I1010" s="78">
        <v>-0.8</v>
      </c>
      <c r="J1010" s="78">
        <v>-2.1</v>
      </c>
    </row>
    <row r="1011" spans="1:10" ht="25.5">
      <c r="A1011" s="74">
        <v>1006</v>
      </c>
      <c r="B1011" s="74" t="s">
        <v>1729</v>
      </c>
      <c r="C1011" s="79" t="s">
        <v>1730</v>
      </c>
      <c r="D1011" s="76">
        <v>9.18</v>
      </c>
      <c r="E1011" s="77">
        <v>115.6</v>
      </c>
      <c r="F1011" s="77">
        <v>115.5</v>
      </c>
      <c r="G1011" s="77">
        <v>114.5</v>
      </c>
      <c r="H1011" s="77">
        <v>114.2</v>
      </c>
      <c r="I1011" s="78">
        <v>-1.1000000000000001</v>
      </c>
      <c r="J1011" s="78">
        <v>-0.3</v>
      </c>
    </row>
    <row r="1012" spans="1:10">
      <c r="A1012" s="74">
        <v>1007</v>
      </c>
      <c r="B1012" s="74"/>
      <c r="C1012" s="75" t="s">
        <v>194</v>
      </c>
      <c r="D1012" s="76">
        <v>2.4700000000000002</v>
      </c>
      <c r="E1012" s="77">
        <v>118.3</v>
      </c>
      <c r="F1012" s="77">
        <v>119.4</v>
      </c>
      <c r="G1012" s="77">
        <v>120.3</v>
      </c>
      <c r="H1012" s="77">
        <v>119.8</v>
      </c>
      <c r="I1012" s="78">
        <v>0.3</v>
      </c>
      <c r="J1012" s="78">
        <v>-0.4</v>
      </c>
    </row>
    <row r="1013" spans="1:10">
      <c r="A1013" s="74">
        <v>1008</v>
      </c>
      <c r="B1013" s="74"/>
      <c r="C1013" s="75" t="s">
        <v>195</v>
      </c>
      <c r="D1013" s="76">
        <v>6.71</v>
      </c>
      <c r="E1013" s="77">
        <v>114.6</v>
      </c>
      <c r="F1013" s="77">
        <v>114.1</v>
      </c>
      <c r="G1013" s="77">
        <v>112.4</v>
      </c>
      <c r="H1013" s="77">
        <v>112.2</v>
      </c>
      <c r="I1013" s="78">
        <v>-1.7</v>
      </c>
      <c r="J1013" s="78">
        <v>-0.2</v>
      </c>
    </row>
    <row r="1014" spans="1:10">
      <c r="A1014" s="74">
        <v>1009</v>
      </c>
      <c r="B1014" s="74" t="s">
        <v>1731</v>
      </c>
      <c r="C1014" s="79" t="s">
        <v>1732</v>
      </c>
      <c r="D1014" s="76">
        <v>0.7</v>
      </c>
      <c r="E1014" s="77">
        <v>116.2</v>
      </c>
      <c r="F1014" s="77">
        <v>116.1</v>
      </c>
      <c r="G1014" s="77">
        <v>112.3</v>
      </c>
      <c r="H1014" s="77">
        <v>112.5</v>
      </c>
      <c r="I1014" s="78">
        <v>-3.1</v>
      </c>
      <c r="J1014" s="78">
        <v>0.2</v>
      </c>
    </row>
    <row r="1015" spans="1:10">
      <c r="A1015" s="74">
        <v>1010</v>
      </c>
      <c r="B1015" s="74" t="s">
        <v>1733</v>
      </c>
      <c r="C1015" s="79" t="s">
        <v>1734</v>
      </c>
      <c r="D1015" s="76">
        <v>3.38</v>
      </c>
      <c r="E1015" s="77">
        <v>115.7</v>
      </c>
      <c r="F1015" s="77">
        <v>116.2</v>
      </c>
      <c r="G1015" s="77">
        <v>114</v>
      </c>
      <c r="H1015" s="77">
        <v>114.2</v>
      </c>
      <c r="I1015" s="78">
        <v>-1.7</v>
      </c>
      <c r="J1015" s="78">
        <v>0.2</v>
      </c>
    </row>
    <row r="1016" spans="1:10">
      <c r="A1016" s="74">
        <v>1011</v>
      </c>
      <c r="B1016" s="74"/>
      <c r="C1016" s="75" t="s">
        <v>194</v>
      </c>
      <c r="D1016" s="76">
        <v>1.25</v>
      </c>
      <c r="E1016" s="77">
        <v>116.4</v>
      </c>
      <c r="F1016" s="77">
        <v>117.9</v>
      </c>
      <c r="G1016" s="77">
        <v>116.9</v>
      </c>
      <c r="H1016" s="77">
        <v>116.9</v>
      </c>
      <c r="I1016" s="78">
        <v>-0.8</v>
      </c>
      <c r="J1016" s="78">
        <v>0</v>
      </c>
    </row>
    <row r="1017" spans="1:10">
      <c r="A1017" s="74">
        <v>1012</v>
      </c>
      <c r="B1017" s="74"/>
      <c r="C1017" s="75" t="s">
        <v>195</v>
      </c>
      <c r="D1017" s="76">
        <v>2.13</v>
      </c>
      <c r="E1017" s="77">
        <v>115.2</v>
      </c>
      <c r="F1017" s="77">
        <v>115.1</v>
      </c>
      <c r="G1017" s="77">
        <v>112.4</v>
      </c>
      <c r="H1017" s="77">
        <v>112.6</v>
      </c>
      <c r="I1017" s="78">
        <v>-2.2000000000000002</v>
      </c>
      <c r="J1017" s="78">
        <v>0.2</v>
      </c>
    </row>
    <row r="1018" spans="1:10" ht="25.5">
      <c r="A1018" s="74">
        <v>1013</v>
      </c>
      <c r="B1018" s="74" t="s">
        <v>1735</v>
      </c>
      <c r="C1018" s="59" t="s">
        <v>1736</v>
      </c>
      <c r="D1018" s="76">
        <v>0.39</v>
      </c>
      <c r="E1018" s="77">
        <v>115.7</v>
      </c>
      <c r="F1018" s="77">
        <v>115.5</v>
      </c>
      <c r="G1018" s="77">
        <v>112.6</v>
      </c>
      <c r="H1018" s="77">
        <v>112.7</v>
      </c>
      <c r="I1018" s="78">
        <v>-2.4</v>
      </c>
      <c r="J1018" s="78">
        <v>0.1</v>
      </c>
    </row>
    <row r="1019" spans="1:10">
      <c r="A1019" s="74">
        <v>1014</v>
      </c>
      <c r="B1019" s="74" t="s">
        <v>1737</v>
      </c>
      <c r="C1019" s="59" t="s">
        <v>1738</v>
      </c>
      <c r="D1019" s="76">
        <v>0.26</v>
      </c>
      <c r="E1019" s="77">
        <v>117.9</v>
      </c>
      <c r="F1019" s="77">
        <v>117.8</v>
      </c>
      <c r="G1019" s="77">
        <v>116.5</v>
      </c>
      <c r="H1019" s="77">
        <v>116.8</v>
      </c>
      <c r="I1019" s="78">
        <v>-0.8</v>
      </c>
      <c r="J1019" s="78">
        <v>0.3</v>
      </c>
    </row>
    <row r="1020" spans="1:10">
      <c r="A1020" s="74">
        <v>1015</v>
      </c>
      <c r="B1020" s="74" t="s">
        <v>1739</v>
      </c>
      <c r="C1020" s="59" t="s">
        <v>1740</v>
      </c>
      <c r="D1020" s="76">
        <v>0.46</v>
      </c>
      <c r="E1020" s="77">
        <v>114.4</v>
      </c>
      <c r="F1020" s="77">
        <v>114.6</v>
      </c>
      <c r="G1020" s="77">
        <v>114.8</v>
      </c>
      <c r="H1020" s="77">
        <v>114.8</v>
      </c>
      <c r="I1020" s="78">
        <v>0.2</v>
      </c>
      <c r="J1020" s="78">
        <v>0</v>
      </c>
    </row>
    <row r="1021" spans="1:10" ht="25.5">
      <c r="A1021" s="74">
        <v>1016</v>
      </c>
      <c r="B1021" s="74" t="s">
        <v>1741</v>
      </c>
      <c r="C1021" s="79" t="s">
        <v>1742</v>
      </c>
      <c r="D1021" s="76">
        <v>0.56000000000000005</v>
      </c>
      <c r="E1021" s="77">
        <v>116.5</v>
      </c>
      <c r="F1021" s="77">
        <v>120.2</v>
      </c>
      <c r="G1021" s="77">
        <v>116</v>
      </c>
      <c r="H1021" s="77">
        <v>116.1</v>
      </c>
      <c r="I1021" s="78">
        <v>-3.4</v>
      </c>
      <c r="J1021" s="78">
        <v>0.1</v>
      </c>
    </row>
    <row r="1022" spans="1:10">
      <c r="A1022" s="74">
        <v>1017</v>
      </c>
      <c r="B1022" s="74" t="s">
        <v>1743</v>
      </c>
      <c r="C1022" s="59" t="s">
        <v>1744</v>
      </c>
      <c r="D1022" s="76">
        <v>0.75</v>
      </c>
      <c r="E1022" s="77">
        <v>113.2</v>
      </c>
      <c r="F1022" s="77">
        <v>112.7</v>
      </c>
      <c r="G1022" s="77">
        <v>110.5</v>
      </c>
      <c r="H1022" s="77">
        <v>110.5</v>
      </c>
      <c r="I1022" s="78">
        <v>-2</v>
      </c>
      <c r="J1022" s="78">
        <v>0</v>
      </c>
    </row>
    <row r="1023" spans="1:10" ht="25.5">
      <c r="A1023" s="74">
        <v>1018</v>
      </c>
      <c r="B1023" s="74" t="s">
        <v>1745</v>
      </c>
      <c r="C1023" s="79" t="s">
        <v>1746</v>
      </c>
      <c r="D1023" s="76">
        <v>0.39</v>
      </c>
      <c r="E1023" s="77">
        <v>106.8</v>
      </c>
      <c r="F1023" s="77">
        <v>106.9</v>
      </c>
      <c r="G1023" s="77">
        <v>100.3</v>
      </c>
      <c r="H1023" s="77">
        <v>100.7</v>
      </c>
      <c r="I1023" s="78">
        <v>-5.8</v>
      </c>
      <c r="J1023" s="78">
        <v>0.4</v>
      </c>
    </row>
    <row r="1024" spans="1:10">
      <c r="A1024" s="74">
        <v>1019</v>
      </c>
      <c r="B1024" s="74" t="s">
        <v>1747</v>
      </c>
      <c r="C1024" s="79" t="s">
        <v>1748</v>
      </c>
      <c r="D1024" s="76">
        <v>5.0999999999999996</v>
      </c>
      <c r="E1024" s="77">
        <v>115.4</v>
      </c>
      <c r="F1024" s="77">
        <v>115</v>
      </c>
      <c r="G1024" s="77">
        <v>115.1</v>
      </c>
      <c r="H1024" s="77">
        <v>114.5</v>
      </c>
      <c r="I1024" s="78">
        <v>-0.4</v>
      </c>
      <c r="J1024" s="78">
        <v>-0.5</v>
      </c>
    </row>
    <row r="1025" spans="1:10">
      <c r="A1025" s="74">
        <v>1020</v>
      </c>
      <c r="B1025" s="74"/>
      <c r="C1025" s="75" t="s">
        <v>194</v>
      </c>
      <c r="D1025" s="76">
        <v>1.22</v>
      </c>
      <c r="E1025" s="77">
        <v>120.3</v>
      </c>
      <c r="F1025" s="77">
        <v>121</v>
      </c>
      <c r="G1025" s="77">
        <v>123.8</v>
      </c>
      <c r="H1025" s="77">
        <v>122.9</v>
      </c>
      <c r="I1025" s="78">
        <v>1.6</v>
      </c>
      <c r="J1025" s="78">
        <v>-0.7</v>
      </c>
    </row>
    <row r="1026" spans="1:10">
      <c r="A1026" s="74">
        <v>1021</v>
      </c>
      <c r="B1026" s="74"/>
      <c r="C1026" s="75" t="s">
        <v>195</v>
      </c>
      <c r="D1026" s="76">
        <v>3.88</v>
      </c>
      <c r="E1026" s="77">
        <v>113.9</v>
      </c>
      <c r="F1026" s="77">
        <v>113.1</v>
      </c>
      <c r="G1026" s="77">
        <v>112.4</v>
      </c>
      <c r="H1026" s="77">
        <v>111.9</v>
      </c>
      <c r="I1026" s="78">
        <v>-1.1000000000000001</v>
      </c>
      <c r="J1026" s="78">
        <v>-0.4</v>
      </c>
    </row>
    <row r="1027" spans="1:10">
      <c r="A1027" s="74">
        <v>1022</v>
      </c>
      <c r="B1027" s="74" t="s">
        <v>1749</v>
      </c>
      <c r="C1027" s="79" t="s">
        <v>1750</v>
      </c>
      <c r="D1027" s="76">
        <v>1.1499999999999999</v>
      </c>
      <c r="E1027" s="77">
        <v>122.4</v>
      </c>
      <c r="F1027" s="77">
        <v>121.2</v>
      </c>
      <c r="G1027" s="77">
        <v>117.5</v>
      </c>
      <c r="H1027" s="77">
        <v>117.4</v>
      </c>
      <c r="I1027" s="78">
        <v>-3.1</v>
      </c>
      <c r="J1027" s="78">
        <v>-0.1</v>
      </c>
    </row>
    <row r="1028" spans="1:10" ht="38.25">
      <c r="A1028" s="74">
        <v>1023</v>
      </c>
      <c r="B1028" s="74" t="s">
        <v>1751</v>
      </c>
      <c r="C1028" s="59" t="s">
        <v>1752</v>
      </c>
      <c r="D1028" s="76">
        <v>1.35</v>
      </c>
      <c r="E1028" s="77">
        <v>112.1</v>
      </c>
      <c r="F1028" s="77">
        <v>111.4</v>
      </c>
      <c r="G1028" s="77">
        <v>112.8</v>
      </c>
      <c r="H1028" s="77">
        <v>112.2</v>
      </c>
      <c r="I1028" s="78">
        <v>0.7</v>
      </c>
      <c r="J1028" s="78">
        <v>-0.5</v>
      </c>
    </row>
    <row r="1029" spans="1:10">
      <c r="A1029" s="74">
        <v>1024</v>
      </c>
      <c r="B1029" s="74" t="s">
        <v>1753</v>
      </c>
      <c r="C1029" s="79" t="s">
        <v>1754</v>
      </c>
      <c r="D1029" s="76">
        <v>1.49</v>
      </c>
      <c r="E1029" s="77">
        <v>114.1</v>
      </c>
      <c r="F1029" s="77">
        <v>114.8</v>
      </c>
      <c r="G1029" s="77">
        <v>115.2</v>
      </c>
      <c r="H1029" s="77">
        <v>114.8</v>
      </c>
      <c r="I1029" s="78">
        <v>0</v>
      </c>
      <c r="J1029" s="78">
        <v>-0.3</v>
      </c>
    </row>
    <row r="1030" spans="1:10" ht="25.5">
      <c r="A1030" s="74">
        <v>1025</v>
      </c>
      <c r="B1030" s="74" t="s">
        <v>1755</v>
      </c>
      <c r="C1030" s="59" t="s">
        <v>1756</v>
      </c>
      <c r="D1030" s="76">
        <v>0.56000000000000005</v>
      </c>
      <c r="E1030" s="77">
        <v>104.7</v>
      </c>
      <c r="F1030" s="77">
        <v>104.6</v>
      </c>
      <c r="G1030" s="77">
        <v>106.6</v>
      </c>
      <c r="H1030" s="77">
        <v>105.3</v>
      </c>
      <c r="I1030" s="78">
        <v>0.7</v>
      </c>
      <c r="J1030" s="78">
        <v>-1.2</v>
      </c>
    </row>
    <row r="1031" spans="1:10" ht="25.5">
      <c r="A1031" s="74">
        <v>1026</v>
      </c>
      <c r="B1031" s="74" t="s">
        <v>1757</v>
      </c>
      <c r="C1031" s="59" t="s">
        <v>1758</v>
      </c>
      <c r="D1031" s="76">
        <v>0.93</v>
      </c>
      <c r="E1031" s="77">
        <v>119.7</v>
      </c>
      <c r="F1031" s="77">
        <v>120.9</v>
      </c>
      <c r="G1031" s="77">
        <v>120.4</v>
      </c>
      <c r="H1031" s="77">
        <v>120.5</v>
      </c>
      <c r="I1031" s="78">
        <v>-0.3</v>
      </c>
      <c r="J1031" s="78">
        <v>0.1</v>
      </c>
    </row>
    <row r="1032" spans="1:10">
      <c r="A1032" s="74">
        <v>1027</v>
      </c>
      <c r="B1032" s="74" t="s">
        <v>1759</v>
      </c>
      <c r="C1032" s="79" t="s">
        <v>1760</v>
      </c>
      <c r="D1032" s="76">
        <v>16.02</v>
      </c>
      <c r="E1032" s="77">
        <v>113.6</v>
      </c>
      <c r="F1032" s="77">
        <v>113</v>
      </c>
      <c r="G1032" s="77">
        <v>112.9</v>
      </c>
      <c r="H1032" s="77">
        <v>112.9</v>
      </c>
      <c r="I1032" s="78">
        <v>-0.1</v>
      </c>
      <c r="J1032" s="78">
        <v>0</v>
      </c>
    </row>
    <row r="1033" spans="1:10">
      <c r="A1033" s="74">
        <v>1028</v>
      </c>
      <c r="B1033" s="74"/>
      <c r="C1033" s="75" t="s">
        <v>194</v>
      </c>
      <c r="D1033" s="76">
        <v>5.31</v>
      </c>
      <c r="E1033" s="77">
        <v>116</v>
      </c>
      <c r="F1033" s="77">
        <v>115.6</v>
      </c>
      <c r="G1033" s="77">
        <v>118.2</v>
      </c>
      <c r="H1033" s="77">
        <v>118.2</v>
      </c>
      <c r="I1033" s="78">
        <v>2.2000000000000002</v>
      </c>
      <c r="J1033" s="78">
        <v>0</v>
      </c>
    </row>
    <row r="1034" spans="1:10">
      <c r="A1034" s="74">
        <v>1029</v>
      </c>
      <c r="B1034" s="74"/>
      <c r="C1034" s="75" t="s">
        <v>195</v>
      </c>
      <c r="D1034" s="76">
        <v>10.71</v>
      </c>
      <c r="E1034" s="77">
        <v>112.4</v>
      </c>
      <c r="F1034" s="77">
        <v>111.6</v>
      </c>
      <c r="G1034" s="77">
        <v>110.2</v>
      </c>
      <c r="H1034" s="77">
        <v>110.3</v>
      </c>
      <c r="I1034" s="78">
        <v>-1.2</v>
      </c>
      <c r="J1034" s="78">
        <v>0.1</v>
      </c>
    </row>
    <row r="1035" spans="1:10">
      <c r="A1035" s="74">
        <v>1030</v>
      </c>
      <c r="B1035" s="74" t="s">
        <v>1761</v>
      </c>
      <c r="C1035" s="59" t="s">
        <v>1762</v>
      </c>
      <c r="D1035" s="76">
        <v>0.25</v>
      </c>
      <c r="E1035" s="77">
        <v>116.6</v>
      </c>
      <c r="F1035" s="77">
        <v>115.9</v>
      </c>
      <c r="G1035" s="77">
        <v>117.4</v>
      </c>
      <c r="H1035" s="77">
        <v>115.9</v>
      </c>
      <c r="I1035" s="78">
        <v>0</v>
      </c>
      <c r="J1035" s="78">
        <v>-1.3</v>
      </c>
    </row>
    <row r="1036" spans="1:10" ht="38.25">
      <c r="A1036" s="74">
        <v>1031</v>
      </c>
      <c r="B1036" s="74" t="s">
        <v>1763</v>
      </c>
      <c r="C1036" s="59" t="s">
        <v>1764</v>
      </c>
      <c r="D1036" s="76">
        <v>0.25</v>
      </c>
      <c r="E1036" s="77">
        <v>116.6</v>
      </c>
      <c r="F1036" s="77">
        <v>115.9</v>
      </c>
      <c r="G1036" s="77">
        <v>117.4</v>
      </c>
      <c r="H1036" s="77">
        <v>115.9</v>
      </c>
      <c r="I1036" s="78">
        <v>0</v>
      </c>
      <c r="J1036" s="78">
        <v>-1.3</v>
      </c>
    </row>
    <row r="1037" spans="1:10">
      <c r="A1037" s="74">
        <v>1032</v>
      </c>
      <c r="B1037" s="74" t="s">
        <v>1765</v>
      </c>
      <c r="C1037" s="79" t="s">
        <v>1766</v>
      </c>
      <c r="D1037" s="76">
        <v>0.86</v>
      </c>
      <c r="E1037" s="77">
        <v>127.1</v>
      </c>
      <c r="F1037" s="77">
        <v>126.8</v>
      </c>
      <c r="G1037" s="77">
        <v>126.3</v>
      </c>
      <c r="H1037" s="77">
        <v>126.7</v>
      </c>
      <c r="I1037" s="78">
        <v>-0.1</v>
      </c>
      <c r="J1037" s="78">
        <v>0.3</v>
      </c>
    </row>
    <row r="1038" spans="1:10" ht="25.5">
      <c r="A1038" s="74">
        <v>1033</v>
      </c>
      <c r="B1038" s="74" t="s">
        <v>1767</v>
      </c>
      <c r="C1038" s="59" t="s">
        <v>1768</v>
      </c>
      <c r="D1038" s="76">
        <v>0.4</v>
      </c>
      <c r="E1038" s="77">
        <v>130.80000000000001</v>
      </c>
      <c r="F1038" s="77">
        <v>130.6</v>
      </c>
      <c r="G1038" s="77">
        <v>127.7</v>
      </c>
      <c r="H1038" s="77">
        <v>129.1</v>
      </c>
      <c r="I1038" s="78">
        <v>-1.1000000000000001</v>
      </c>
      <c r="J1038" s="78">
        <v>1.1000000000000001</v>
      </c>
    </row>
    <row r="1039" spans="1:10">
      <c r="A1039" s="74">
        <v>1034</v>
      </c>
      <c r="B1039" s="74" t="s">
        <v>1769</v>
      </c>
      <c r="C1039" s="79" t="s">
        <v>1770</v>
      </c>
      <c r="D1039" s="76">
        <v>1.98</v>
      </c>
      <c r="E1039" s="77">
        <v>104.8</v>
      </c>
      <c r="F1039" s="77">
        <v>105.1</v>
      </c>
      <c r="G1039" s="77">
        <v>104</v>
      </c>
      <c r="H1039" s="77">
        <v>104.2</v>
      </c>
      <c r="I1039" s="78">
        <v>-0.9</v>
      </c>
      <c r="J1039" s="78">
        <v>0.2</v>
      </c>
    </row>
    <row r="1040" spans="1:10">
      <c r="A1040" s="74">
        <v>1035</v>
      </c>
      <c r="B1040" s="74"/>
      <c r="C1040" s="75" t="s">
        <v>194</v>
      </c>
      <c r="D1040" s="76">
        <v>0.83</v>
      </c>
      <c r="E1040" s="77">
        <v>102.7</v>
      </c>
      <c r="F1040" s="77">
        <v>102.7</v>
      </c>
      <c r="G1040" s="77">
        <v>102.4</v>
      </c>
      <c r="H1040" s="77">
        <v>102.5</v>
      </c>
      <c r="I1040" s="78">
        <v>-0.2</v>
      </c>
      <c r="J1040" s="78">
        <v>0.1</v>
      </c>
    </row>
    <row r="1041" spans="1:10">
      <c r="A1041" s="74">
        <v>1036</v>
      </c>
      <c r="B1041" s="74"/>
      <c r="C1041" s="75" t="s">
        <v>195</v>
      </c>
      <c r="D1041" s="76">
        <v>1.1499999999999999</v>
      </c>
      <c r="E1041" s="77">
        <v>106.3</v>
      </c>
      <c r="F1041" s="77">
        <v>106.8</v>
      </c>
      <c r="G1041" s="77">
        <v>105.2</v>
      </c>
      <c r="H1041" s="77">
        <v>105.4</v>
      </c>
      <c r="I1041" s="78">
        <v>-1.3</v>
      </c>
      <c r="J1041" s="78">
        <v>0.2</v>
      </c>
    </row>
    <row r="1042" spans="1:10" ht="38.25">
      <c r="A1042" s="74">
        <v>1037</v>
      </c>
      <c r="B1042" s="74" t="s">
        <v>1771</v>
      </c>
      <c r="C1042" s="59" t="s">
        <v>1772</v>
      </c>
      <c r="D1042" s="76">
        <v>0.35</v>
      </c>
      <c r="E1042" s="77">
        <v>127.5</v>
      </c>
      <c r="F1042" s="77">
        <v>129.69999999999999</v>
      </c>
      <c r="G1042" s="77">
        <v>122.3</v>
      </c>
      <c r="H1042" s="77">
        <v>122.3</v>
      </c>
      <c r="I1042" s="78">
        <v>-5.7</v>
      </c>
      <c r="J1042" s="78">
        <v>0</v>
      </c>
    </row>
    <row r="1043" spans="1:10" ht="25.5">
      <c r="A1043" s="74">
        <v>1038</v>
      </c>
      <c r="B1043" s="74" t="s">
        <v>1773</v>
      </c>
      <c r="C1043" s="59" t="s">
        <v>1774</v>
      </c>
      <c r="D1043" s="76">
        <v>0.65</v>
      </c>
      <c r="E1043" s="77">
        <v>76.099999999999994</v>
      </c>
      <c r="F1043" s="77">
        <v>75</v>
      </c>
      <c r="G1043" s="77">
        <v>77.3</v>
      </c>
      <c r="H1043" s="77">
        <v>77.3</v>
      </c>
      <c r="I1043" s="78">
        <v>3.1</v>
      </c>
      <c r="J1043" s="78">
        <v>0</v>
      </c>
    </row>
    <row r="1044" spans="1:10" ht="25.5">
      <c r="A1044" s="74">
        <v>1039</v>
      </c>
      <c r="B1044" s="74" t="s">
        <v>1775</v>
      </c>
      <c r="C1044" s="59" t="s">
        <v>1776</v>
      </c>
      <c r="D1044" s="76">
        <v>0.53</v>
      </c>
      <c r="E1044" s="77">
        <v>118.2</v>
      </c>
      <c r="F1044" s="77">
        <v>117.8</v>
      </c>
      <c r="G1044" s="77">
        <v>119.3</v>
      </c>
      <c r="H1044" s="77">
        <v>119.3</v>
      </c>
      <c r="I1044" s="78">
        <v>1.3</v>
      </c>
      <c r="J1044" s="78">
        <v>0</v>
      </c>
    </row>
    <row r="1045" spans="1:10">
      <c r="A1045" s="74">
        <v>1040</v>
      </c>
      <c r="B1045" s="74" t="s">
        <v>1777</v>
      </c>
      <c r="C1045" s="59" t="s">
        <v>1778</v>
      </c>
      <c r="D1045" s="76">
        <v>0.16</v>
      </c>
      <c r="E1045" s="77">
        <v>130.69999999999999</v>
      </c>
      <c r="F1045" s="77">
        <v>130.1</v>
      </c>
      <c r="G1045" s="77">
        <v>130.5</v>
      </c>
      <c r="H1045" s="77">
        <v>130.30000000000001</v>
      </c>
      <c r="I1045" s="78">
        <v>0.2</v>
      </c>
      <c r="J1045" s="78">
        <v>-0.2</v>
      </c>
    </row>
    <row r="1046" spans="1:10">
      <c r="A1046" s="74">
        <v>1041</v>
      </c>
      <c r="B1046" s="74" t="s">
        <v>1779</v>
      </c>
      <c r="C1046" s="59" t="s">
        <v>1780</v>
      </c>
      <c r="D1046" s="76">
        <v>0.37</v>
      </c>
      <c r="E1046" s="77">
        <v>112.8</v>
      </c>
      <c r="F1046" s="77">
        <v>112.5</v>
      </c>
      <c r="G1046" s="77">
        <v>114.5</v>
      </c>
      <c r="H1046" s="77">
        <v>114.5</v>
      </c>
      <c r="I1046" s="78">
        <v>1.8</v>
      </c>
      <c r="J1046" s="78">
        <v>0</v>
      </c>
    </row>
    <row r="1047" spans="1:10">
      <c r="A1047" s="74">
        <v>1042</v>
      </c>
      <c r="B1047" s="74" t="s">
        <v>1781</v>
      </c>
      <c r="C1047" s="59" t="s">
        <v>1782</v>
      </c>
      <c r="D1047" s="76">
        <v>3.55</v>
      </c>
      <c r="E1047" s="77">
        <v>113.5</v>
      </c>
      <c r="F1047" s="77">
        <v>112.8</v>
      </c>
      <c r="G1047" s="77">
        <v>109.8</v>
      </c>
      <c r="H1047" s="77">
        <v>109.9</v>
      </c>
      <c r="I1047" s="78">
        <v>-2.6</v>
      </c>
      <c r="J1047" s="78">
        <v>0.1</v>
      </c>
    </row>
    <row r="1048" spans="1:10">
      <c r="A1048" s="74">
        <v>1043</v>
      </c>
      <c r="B1048" s="74"/>
      <c r="C1048" s="75" t="s">
        <v>194</v>
      </c>
      <c r="D1048" s="76">
        <v>1.1100000000000001</v>
      </c>
      <c r="E1048" s="77">
        <v>119.8</v>
      </c>
      <c r="F1048" s="77">
        <v>119.8</v>
      </c>
      <c r="G1048" s="77">
        <v>119.6</v>
      </c>
      <c r="H1048" s="77">
        <v>119.4</v>
      </c>
      <c r="I1048" s="78">
        <v>-0.3</v>
      </c>
      <c r="J1048" s="78">
        <v>-0.2</v>
      </c>
    </row>
    <row r="1049" spans="1:10">
      <c r="A1049" s="74">
        <v>1044</v>
      </c>
      <c r="B1049" s="74"/>
      <c r="C1049" s="75" t="s">
        <v>195</v>
      </c>
      <c r="D1049" s="76">
        <v>2.44</v>
      </c>
      <c r="E1049" s="77">
        <v>110.7</v>
      </c>
      <c r="F1049" s="77">
        <v>109.5</v>
      </c>
      <c r="G1049" s="77">
        <v>105.4</v>
      </c>
      <c r="H1049" s="77">
        <v>105.5</v>
      </c>
      <c r="I1049" s="78">
        <v>-3.7</v>
      </c>
      <c r="J1049" s="78">
        <v>0.1</v>
      </c>
    </row>
    <row r="1050" spans="1:10" ht="25.5">
      <c r="A1050" s="74">
        <v>1045</v>
      </c>
      <c r="B1050" s="74" t="s">
        <v>1783</v>
      </c>
      <c r="C1050" s="59" t="s">
        <v>1784</v>
      </c>
      <c r="D1050" s="76">
        <v>2.89</v>
      </c>
      <c r="E1050" s="77">
        <v>114.1</v>
      </c>
      <c r="F1050" s="77">
        <v>113.1</v>
      </c>
      <c r="G1050" s="77">
        <v>109.2</v>
      </c>
      <c r="H1050" s="77">
        <v>109.3</v>
      </c>
      <c r="I1050" s="78">
        <v>-3.4</v>
      </c>
      <c r="J1050" s="78">
        <v>0.1</v>
      </c>
    </row>
    <row r="1051" spans="1:10" ht="25.5">
      <c r="A1051" s="74">
        <v>1046</v>
      </c>
      <c r="B1051" s="74" t="s">
        <v>1785</v>
      </c>
      <c r="C1051" s="59" t="s">
        <v>1786</v>
      </c>
      <c r="D1051" s="76">
        <v>0.35</v>
      </c>
      <c r="E1051" s="77">
        <v>113.8</v>
      </c>
      <c r="F1051" s="77">
        <v>114.4</v>
      </c>
      <c r="G1051" s="77">
        <v>108.6</v>
      </c>
      <c r="H1051" s="77">
        <v>108.8</v>
      </c>
      <c r="I1051" s="78">
        <v>-4.9000000000000004</v>
      </c>
      <c r="J1051" s="78">
        <v>0.2</v>
      </c>
    </row>
    <row r="1052" spans="1:10" ht="38.25">
      <c r="A1052" s="74">
        <v>1047</v>
      </c>
      <c r="B1052" s="74" t="s">
        <v>1787</v>
      </c>
      <c r="C1052" s="59" t="s">
        <v>1788</v>
      </c>
      <c r="D1052" s="76">
        <v>0.54</v>
      </c>
      <c r="E1052" s="77">
        <v>114.6</v>
      </c>
      <c r="F1052" s="77">
        <v>112.9</v>
      </c>
      <c r="G1052" s="77">
        <v>113.3</v>
      </c>
      <c r="H1052" s="77">
        <v>113.3</v>
      </c>
      <c r="I1052" s="78">
        <v>0.4</v>
      </c>
      <c r="J1052" s="78">
        <v>0</v>
      </c>
    </row>
    <row r="1053" spans="1:10" ht="25.5">
      <c r="A1053" s="74">
        <v>1048</v>
      </c>
      <c r="B1053" s="74" t="s">
        <v>1789</v>
      </c>
      <c r="C1053" s="59" t="s">
        <v>1790</v>
      </c>
      <c r="D1053" s="76">
        <v>0.68</v>
      </c>
      <c r="E1053" s="77">
        <v>112.1</v>
      </c>
      <c r="F1053" s="77">
        <v>110.7</v>
      </c>
      <c r="G1053" s="77">
        <v>109.3</v>
      </c>
      <c r="H1053" s="77">
        <v>108.8</v>
      </c>
      <c r="I1053" s="78">
        <v>-1.7</v>
      </c>
      <c r="J1053" s="78">
        <v>-0.5</v>
      </c>
    </row>
    <row r="1054" spans="1:10">
      <c r="A1054" s="74">
        <v>1049</v>
      </c>
      <c r="B1054" s="74" t="s">
        <v>1791</v>
      </c>
      <c r="C1054" s="79" t="s">
        <v>1792</v>
      </c>
      <c r="D1054" s="76">
        <v>0.64</v>
      </c>
      <c r="E1054" s="77">
        <v>104.6</v>
      </c>
      <c r="F1054" s="77">
        <v>104.2</v>
      </c>
      <c r="G1054" s="77">
        <v>98</v>
      </c>
      <c r="H1054" s="77">
        <v>98</v>
      </c>
      <c r="I1054" s="78">
        <v>-6</v>
      </c>
      <c r="J1054" s="78">
        <v>0</v>
      </c>
    </row>
    <row r="1055" spans="1:10" ht="25.5">
      <c r="A1055" s="74">
        <v>1050</v>
      </c>
      <c r="B1055" s="74" t="s">
        <v>1793</v>
      </c>
      <c r="C1055" s="59" t="s">
        <v>1794</v>
      </c>
      <c r="D1055" s="76">
        <v>0.66</v>
      </c>
      <c r="E1055" s="77">
        <v>111.1</v>
      </c>
      <c r="F1055" s="77">
        <v>111.4</v>
      </c>
      <c r="G1055" s="77">
        <v>112.8</v>
      </c>
      <c r="H1055" s="77">
        <v>112.4</v>
      </c>
      <c r="I1055" s="78">
        <v>0.9</v>
      </c>
      <c r="J1055" s="78">
        <v>-0.4</v>
      </c>
    </row>
    <row r="1056" spans="1:10">
      <c r="A1056" s="74">
        <v>1051</v>
      </c>
      <c r="B1056" s="74" t="s">
        <v>1795</v>
      </c>
      <c r="C1056" s="59" t="s">
        <v>1796</v>
      </c>
      <c r="D1056" s="76">
        <v>0.18</v>
      </c>
      <c r="E1056" s="77">
        <v>111.9</v>
      </c>
      <c r="F1056" s="77">
        <v>112.8</v>
      </c>
      <c r="G1056" s="77">
        <v>116.9</v>
      </c>
      <c r="H1056" s="77">
        <v>115.5</v>
      </c>
      <c r="I1056" s="78">
        <v>2.4</v>
      </c>
      <c r="J1056" s="78">
        <v>-1.2</v>
      </c>
    </row>
    <row r="1057" spans="1:10">
      <c r="A1057" s="74">
        <v>1052</v>
      </c>
      <c r="B1057" s="74" t="s">
        <v>1797</v>
      </c>
      <c r="C1057" s="59" t="s">
        <v>1798</v>
      </c>
      <c r="D1057" s="76">
        <v>0.48</v>
      </c>
      <c r="E1057" s="77">
        <v>110.9</v>
      </c>
      <c r="F1057" s="77">
        <v>110.9</v>
      </c>
      <c r="G1057" s="77">
        <v>111.2</v>
      </c>
      <c r="H1057" s="77">
        <v>111.2</v>
      </c>
      <c r="I1057" s="78">
        <v>0.3</v>
      </c>
      <c r="J1057" s="78">
        <v>0</v>
      </c>
    </row>
    <row r="1058" spans="1:10">
      <c r="A1058" s="74">
        <v>1053</v>
      </c>
      <c r="B1058" s="74" t="s">
        <v>1799</v>
      </c>
      <c r="C1058" s="59" t="s">
        <v>1800</v>
      </c>
      <c r="D1058" s="76">
        <v>9.3800000000000008</v>
      </c>
      <c r="E1058" s="77">
        <v>114.2</v>
      </c>
      <c r="F1058" s="77">
        <v>113.3</v>
      </c>
      <c r="G1058" s="77">
        <v>114.6</v>
      </c>
      <c r="H1058" s="77">
        <v>114.6</v>
      </c>
      <c r="I1058" s="78">
        <v>1.1000000000000001</v>
      </c>
      <c r="J1058" s="78">
        <v>0</v>
      </c>
    </row>
    <row r="1059" spans="1:10">
      <c r="A1059" s="74">
        <v>1054</v>
      </c>
      <c r="B1059" s="74"/>
      <c r="C1059" s="75" t="s">
        <v>194</v>
      </c>
      <c r="D1059" s="76">
        <v>2.8</v>
      </c>
      <c r="E1059" s="77">
        <v>116.2</v>
      </c>
      <c r="F1059" s="77">
        <v>115.6</v>
      </c>
      <c r="G1059" s="77">
        <v>120.6</v>
      </c>
      <c r="H1059" s="77">
        <v>120.6</v>
      </c>
      <c r="I1059" s="78">
        <v>4.3</v>
      </c>
      <c r="J1059" s="78">
        <v>0</v>
      </c>
    </row>
    <row r="1060" spans="1:10">
      <c r="A1060" s="74">
        <v>1055</v>
      </c>
      <c r="B1060" s="74"/>
      <c r="C1060" s="75" t="s">
        <v>195</v>
      </c>
      <c r="D1060" s="76">
        <v>6.58</v>
      </c>
      <c r="E1060" s="77">
        <v>113.3</v>
      </c>
      <c r="F1060" s="77">
        <v>112.4</v>
      </c>
      <c r="G1060" s="77">
        <v>112</v>
      </c>
      <c r="H1060" s="77">
        <v>112</v>
      </c>
      <c r="I1060" s="78">
        <v>-0.4</v>
      </c>
      <c r="J1060" s="78">
        <v>0</v>
      </c>
    </row>
    <row r="1061" spans="1:10">
      <c r="A1061" s="81">
        <v>1056</v>
      </c>
      <c r="B1061" s="74" t="s">
        <v>1801</v>
      </c>
      <c r="C1061" s="79" t="s">
        <v>1802</v>
      </c>
      <c r="D1061" s="76">
        <v>1.75</v>
      </c>
      <c r="E1061" s="77">
        <v>110.4</v>
      </c>
      <c r="F1061" s="77">
        <v>109.2</v>
      </c>
      <c r="G1061" s="77">
        <v>105.1</v>
      </c>
      <c r="H1061" s="77">
        <v>105.1</v>
      </c>
      <c r="I1061" s="78">
        <v>-3.8</v>
      </c>
      <c r="J1061" s="78">
        <v>0</v>
      </c>
    </row>
    <row r="1062" spans="1:10" ht="25.5">
      <c r="A1062" s="81">
        <v>1057</v>
      </c>
      <c r="B1062" s="74" t="s">
        <v>1803</v>
      </c>
      <c r="C1062" s="59" t="s">
        <v>1804</v>
      </c>
      <c r="D1062" s="76">
        <v>0.67</v>
      </c>
      <c r="E1062" s="77">
        <v>105.5</v>
      </c>
      <c r="F1062" s="77">
        <v>105.5</v>
      </c>
      <c r="G1062" s="77">
        <v>99.2</v>
      </c>
      <c r="H1062" s="77">
        <v>98.9</v>
      </c>
      <c r="I1062" s="78">
        <v>-6.3</v>
      </c>
      <c r="J1062" s="78">
        <v>-0.3</v>
      </c>
    </row>
    <row r="1063" spans="1:10" ht="25.5">
      <c r="A1063" s="81">
        <v>1058</v>
      </c>
      <c r="B1063" s="74" t="s">
        <v>1805</v>
      </c>
      <c r="C1063" s="59" t="s">
        <v>1806</v>
      </c>
      <c r="D1063" s="76">
        <v>7.63</v>
      </c>
      <c r="E1063" s="77">
        <v>115</v>
      </c>
      <c r="F1063" s="77">
        <v>114.3</v>
      </c>
      <c r="G1063" s="77">
        <v>116.8</v>
      </c>
      <c r="H1063" s="77">
        <v>116.8</v>
      </c>
      <c r="I1063" s="78">
        <v>2.2000000000000002</v>
      </c>
      <c r="J1063" s="78">
        <v>0</v>
      </c>
    </row>
    <row r="1064" spans="1:10">
      <c r="A1064" s="81">
        <v>1059</v>
      </c>
      <c r="B1064" s="74" t="s">
        <v>1807</v>
      </c>
      <c r="C1064" s="59" t="s">
        <v>1808</v>
      </c>
      <c r="D1064" s="76">
        <v>7.22</v>
      </c>
      <c r="E1064" s="77">
        <v>115.1</v>
      </c>
      <c r="F1064" s="77">
        <v>114.3</v>
      </c>
      <c r="G1064" s="77">
        <v>117</v>
      </c>
      <c r="H1064" s="77">
        <v>117</v>
      </c>
      <c r="I1064" s="78">
        <v>2.4</v>
      </c>
      <c r="J1064" s="78">
        <v>0</v>
      </c>
    </row>
    <row r="1065" spans="1:10" ht="38.25">
      <c r="A1065" s="81">
        <v>1060</v>
      </c>
      <c r="B1065" s="74" t="s">
        <v>1809</v>
      </c>
      <c r="C1065" s="59" t="s">
        <v>1810</v>
      </c>
      <c r="D1065" s="76">
        <v>0.45</v>
      </c>
      <c r="E1065" s="77">
        <v>113.7</v>
      </c>
      <c r="F1065" s="77">
        <v>113</v>
      </c>
      <c r="G1065" s="77">
        <v>99.8</v>
      </c>
      <c r="H1065" s="77">
        <v>100</v>
      </c>
      <c r="I1065" s="78">
        <v>-11.5</v>
      </c>
      <c r="J1065" s="78">
        <v>0.2</v>
      </c>
    </row>
    <row r="1066" spans="1:10">
      <c r="A1066" s="81">
        <v>1061</v>
      </c>
      <c r="B1066" s="74" t="s">
        <v>1811</v>
      </c>
      <c r="C1066" s="59" t="s">
        <v>1812</v>
      </c>
      <c r="D1066" s="76">
        <v>3.39</v>
      </c>
      <c r="E1066" s="77">
        <v>122</v>
      </c>
      <c r="F1066" s="77">
        <v>121.5</v>
      </c>
      <c r="G1066" s="77">
        <v>130.5</v>
      </c>
      <c r="H1066" s="77">
        <v>130.4</v>
      </c>
      <c r="I1066" s="78">
        <v>7.3</v>
      </c>
      <c r="J1066" s="78">
        <v>-0.1</v>
      </c>
    </row>
    <row r="1067" spans="1:10" ht="25.5">
      <c r="A1067" s="81">
        <v>1062</v>
      </c>
      <c r="B1067" s="74" t="s">
        <v>1813</v>
      </c>
      <c r="C1067" s="59" t="s">
        <v>1814</v>
      </c>
      <c r="D1067" s="76">
        <v>1.33</v>
      </c>
      <c r="E1067" s="77">
        <v>108.5</v>
      </c>
      <c r="F1067" s="77">
        <v>108.7</v>
      </c>
      <c r="G1067" s="77">
        <v>108.6</v>
      </c>
      <c r="H1067" s="77">
        <v>108.5</v>
      </c>
      <c r="I1067" s="78">
        <v>-0.2</v>
      </c>
      <c r="J1067" s="78">
        <v>-0.1</v>
      </c>
    </row>
    <row r="1068" spans="1:10">
      <c r="A1068" s="81">
        <v>1063</v>
      </c>
      <c r="B1068" s="74" t="s">
        <v>1815</v>
      </c>
      <c r="C1068" s="59" t="s">
        <v>1816</v>
      </c>
      <c r="D1068" s="76">
        <v>0.18</v>
      </c>
      <c r="E1068" s="77">
        <v>110.4</v>
      </c>
      <c r="F1068" s="77">
        <v>111.1</v>
      </c>
      <c r="G1068" s="77">
        <v>112.3</v>
      </c>
      <c r="H1068" s="77">
        <v>112.5</v>
      </c>
      <c r="I1068" s="78">
        <v>1.3</v>
      </c>
      <c r="J1068" s="78">
        <v>0.2</v>
      </c>
    </row>
    <row r="1069" spans="1:10">
      <c r="A1069" s="81">
        <v>1064</v>
      </c>
      <c r="B1069" s="74" t="s">
        <v>1817</v>
      </c>
      <c r="C1069" s="59" t="s">
        <v>1818</v>
      </c>
      <c r="D1069" s="76">
        <v>0.46</v>
      </c>
      <c r="E1069" s="77">
        <v>97.5</v>
      </c>
      <c r="F1069" s="77">
        <v>97.4</v>
      </c>
      <c r="G1069" s="77">
        <v>92.9</v>
      </c>
      <c r="H1069" s="77">
        <v>93</v>
      </c>
      <c r="I1069" s="78">
        <v>-4.5</v>
      </c>
      <c r="J1069" s="78">
        <v>0.1</v>
      </c>
    </row>
    <row r="1070" spans="1:10">
      <c r="A1070" s="81">
        <v>1065</v>
      </c>
      <c r="B1070" s="74" t="s">
        <v>1819</v>
      </c>
      <c r="C1070" s="59" t="s">
        <v>1820</v>
      </c>
      <c r="D1070" s="76">
        <v>116.06</v>
      </c>
      <c r="E1070" s="77">
        <v>103</v>
      </c>
      <c r="F1070" s="77">
        <v>102.4</v>
      </c>
      <c r="G1070" s="77">
        <v>99.3</v>
      </c>
      <c r="H1070" s="77">
        <v>99.3</v>
      </c>
      <c r="I1070" s="78">
        <v>-3</v>
      </c>
      <c r="J1070" s="78">
        <v>0</v>
      </c>
    </row>
    <row r="1071" spans="1:10">
      <c r="A1071" s="81">
        <v>1066</v>
      </c>
      <c r="B1071" s="74"/>
      <c r="C1071" s="75" t="s">
        <v>194</v>
      </c>
      <c r="D1071" s="76">
        <v>12.51</v>
      </c>
      <c r="E1071" s="77">
        <v>106.4</v>
      </c>
      <c r="F1071" s="77">
        <v>105.7</v>
      </c>
      <c r="G1071" s="77">
        <v>104.5</v>
      </c>
      <c r="H1071" s="77">
        <v>104.5</v>
      </c>
      <c r="I1071" s="78">
        <v>-1.1000000000000001</v>
      </c>
      <c r="J1071" s="78">
        <v>0</v>
      </c>
    </row>
    <row r="1072" spans="1:10">
      <c r="A1072" s="81">
        <v>1067</v>
      </c>
      <c r="B1072" s="74"/>
      <c r="C1072" s="75" t="s">
        <v>195</v>
      </c>
      <c r="D1072" s="76">
        <v>103.55</v>
      </c>
      <c r="E1072" s="77">
        <v>102.6</v>
      </c>
      <c r="F1072" s="77">
        <v>102</v>
      </c>
      <c r="G1072" s="77">
        <v>98.7</v>
      </c>
      <c r="H1072" s="77">
        <v>98.6</v>
      </c>
      <c r="I1072" s="78">
        <v>-3.3</v>
      </c>
      <c r="J1072" s="78">
        <v>-0.1</v>
      </c>
    </row>
    <row r="1073" spans="1:10">
      <c r="A1073" s="81">
        <v>1068</v>
      </c>
      <c r="B1073" s="74" t="s">
        <v>1821</v>
      </c>
      <c r="C1073" s="59" t="s">
        <v>1822</v>
      </c>
      <c r="D1073" s="76">
        <v>20.350000000000001</v>
      </c>
      <c r="E1073" s="77">
        <v>98.2</v>
      </c>
      <c r="F1073" s="77">
        <v>97.6</v>
      </c>
      <c r="G1073" s="77">
        <v>92.9</v>
      </c>
      <c r="H1073" s="77">
        <v>93</v>
      </c>
      <c r="I1073" s="78">
        <v>-4.7</v>
      </c>
      <c r="J1073" s="78">
        <v>0.1</v>
      </c>
    </row>
    <row r="1074" spans="1:10">
      <c r="A1074" s="81">
        <v>1069</v>
      </c>
      <c r="B1074" s="74" t="s">
        <v>1823</v>
      </c>
      <c r="C1074" s="59" t="s">
        <v>1824</v>
      </c>
      <c r="D1074" s="76">
        <v>19.850000000000001</v>
      </c>
      <c r="E1074" s="77">
        <v>98.1</v>
      </c>
      <c r="F1074" s="77">
        <v>97.4</v>
      </c>
      <c r="G1074" s="77">
        <v>92.7</v>
      </c>
      <c r="H1074" s="77">
        <v>92.7</v>
      </c>
      <c r="I1074" s="78">
        <v>-4.8</v>
      </c>
      <c r="J1074" s="78">
        <v>0</v>
      </c>
    </row>
    <row r="1075" spans="1:10" ht="25.5">
      <c r="A1075" s="81">
        <v>1070</v>
      </c>
      <c r="B1075" s="74" t="s">
        <v>1825</v>
      </c>
      <c r="C1075" s="59" t="s">
        <v>1826</v>
      </c>
      <c r="D1075" s="76">
        <v>6</v>
      </c>
      <c r="E1075" s="77">
        <v>98.5</v>
      </c>
      <c r="F1075" s="77">
        <v>99</v>
      </c>
      <c r="G1075" s="77">
        <v>92.6</v>
      </c>
      <c r="H1075" s="77">
        <v>92</v>
      </c>
      <c r="I1075" s="78">
        <v>-7.1</v>
      </c>
      <c r="J1075" s="78">
        <v>-0.6</v>
      </c>
    </row>
    <row r="1076" spans="1:10">
      <c r="A1076" s="81">
        <v>1071</v>
      </c>
      <c r="B1076" s="74" t="s">
        <v>1827</v>
      </c>
      <c r="C1076" s="79" t="s">
        <v>1828</v>
      </c>
      <c r="D1076" s="76">
        <v>2.68</v>
      </c>
      <c r="E1076" s="77">
        <v>112.4</v>
      </c>
      <c r="F1076" s="77">
        <v>111.9</v>
      </c>
      <c r="G1076" s="77">
        <v>110.2</v>
      </c>
      <c r="H1076" s="77">
        <v>110.4</v>
      </c>
      <c r="I1076" s="78">
        <v>-1.3</v>
      </c>
      <c r="J1076" s="78">
        <v>0.2</v>
      </c>
    </row>
    <row r="1077" spans="1:10" ht="25.5">
      <c r="A1077" s="81">
        <v>1072</v>
      </c>
      <c r="B1077" s="74" t="s">
        <v>1829</v>
      </c>
      <c r="C1077" s="59" t="s">
        <v>1830</v>
      </c>
      <c r="D1077" s="76">
        <v>0.94</v>
      </c>
      <c r="E1077" s="77">
        <v>112.9</v>
      </c>
      <c r="F1077" s="77">
        <v>112.9</v>
      </c>
      <c r="G1077" s="77">
        <v>111.2</v>
      </c>
      <c r="H1077" s="77">
        <v>111.8</v>
      </c>
      <c r="I1077" s="78">
        <v>-1</v>
      </c>
      <c r="J1077" s="78">
        <v>0.5</v>
      </c>
    </row>
    <row r="1078" spans="1:10">
      <c r="A1078" s="81">
        <v>1073</v>
      </c>
      <c r="B1078" s="74" t="s">
        <v>1831</v>
      </c>
      <c r="C1078" s="59" t="s">
        <v>1832</v>
      </c>
      <c r="D1078" s="76">
        <v>1.74</v>
      </c>
      <c r="E1078" s="77">
        <v>112.2</v>
      </c>
      <c r="F1078" s="77">
        <v>111.3</v>
      </c>
      <c r="G1078" s="77">
        <v>109.6</v>
      </c>
      <c r="H1078" s="77">
        <v>109.7</v>
      </c>
      <c r="I1078" s="78">
        <v>-1.4</v>
      </c>
      <c r="J1078" s="78">
        <v>0.1</v>
      </c>
    </row>
    <row r="1079" spans="1:10" ht="25.5">
      <c r="A1079" s="81">
        <v>1074</v>
      </c>
      <c r="B1079" s="74" t="s">
        <v>1833</v>
      </c>
      <c r="C1079" s="59" t="s">
        <v>1834</v>
      </c>
      <c r="D1079" s="76">
        <v>3.32</v>
      </c>
      <c r="E1079" s="77">
        <v>87.3</v>
      </c>
      <c r="F1079" s="77">
        <v>88.6</v>
      </c>
      <c r="G1079" s="77">
        <v>78.400000000000006</v>
      </c>
      <c r="H1079" s="77">
        <v>77.099999999999994</v>
      </c>
      <c r="I1079" s="78">
        <v>-13</v>
      </c>
      <c r="J1079" s="78">
        <v>-1.7</v>
      </c>
    </row>
    <row r="1080" spans="1:10" ht="25.5">
      <c r="A1080" s="81">
        <v>1075</v>
      </c>
      <c r="B1080" s="74" t="s">
        <v>1835</v>
      </c>
      <c r="C1080" s="59" t="s">
        <v>1836</v>
      </c>
      <c r="D1080" s="76">
        <v>2.16</v>
      </c>
      <c r="E1080" s="77">
        <v>82.1</v>
      </c>
      <c r="F1080" s="77">
        <v>84.1</v>
      </c>
      <c r="G1080" s="77">
        <v>69</v>
      </c>
      <c r="H1080" s="77">
        <v>67</v>
      </c>
      <c r="I1080" s="78">
        <v>-20.3</v>
      </c>
      <c r="J1080" s="78">
        <v>-2.9</v>
      </c>
    </row>
    <row r="1081" spans="1:10">
      <c r="A1081" s="81">
        <v>1076</v>
      </c>
      <c r="B1081" s="74" t="s">
        <v>1837</v>
      </c>
      <c r="C1081" s="59" t="s">
        <v>1838</v>
      </c>
      <c r="D1081" s="76">
        <v>12.37</v>
      </c>
      <c r="E1081" s="77">
        <v>96.3</v>
      </c>
      <c r="F1081" s="77">
        <v>95.2</v>
      </c>
      <c r="G1081" s="77">
        <v>91.1</v>
      </c>
      <c r="H1081" s="77">
        <v>91.5</v>
      </c>
      <c r="I1081" s="78">
        <v>-3.9</v>
      </c>
      <c r="J1081" s="78">
        <v>0.4</v>
      </c>
    </row>
    <row r="1082" spans="1:10">
      <c r="A1082" s="81">
        <v>1077</v>
      </c>
      <c r="B1082" s="74" t="s">
        <v>1839</v>
      </c>
      <c r="C1082" s="59" t="s">
        <v>1840</v>
      </c>
      <c r="D1082" s="76">
        <v>6.02</v>
      </c>
      <c r="E1082" s="77">
        <v>97.9</v>
      </c>
      <c r="F1082" s="77">
        <v>96.7</v>
      </c>
      <c r="G1082" s="77">
        <v>90.6</v>
      </c>
      <c r="H1082" s="77">
        <v>90.2</v>
      </c>
      <c r="I1082" s="78">
        <v>-6.7</v>
      </c>
      <c r="J1082" s="78">
        <v>-0.4</v>
      </c>
    </row>
    <row r="1083" spans="1:10">
      <c r="A1083" s="81">
        <v>1078</v>
      </c>
      <c r="B1083" s="74" t="s">
        <v>1841</v>
      </c>
      <c r="C1083" s="79" t="s">
        <v>1842</v>
      </c>
      <c r="D1083" s="76">
        <v>0.81</v>
      </c>
      <c r="E1083" s="77">
        <v>92.4</v>
      </c>
      <c r="F1083" s="77">
        <v>91.5</v>
      </c>
      <c r="G1083" s="77">
        <v>92.6</v>
      </c>
      <c r="H1083" s="77">
        <v>94.8</v>
      </c>
      <c r="I1083" s="78">
        <v>3.6</v>
      </c>
      <c r="J1083" s="78">
        <v>2.4</v>
      </c>
    </row>
    <row r="1084" spans="1:10" ht="38.25">
      <c r="A1084" s="81">
        <v>1079</v>
      </c>
      <c r="B1084" s="74" t="s">
        <v>1843</v>
      </c>
      <c r="C1084" s="79" t="s">
        <v>1844</v>
      </c>
      <c r="D1084" s="76">
        <v>5.54</v>
      </c>
      <c r="E1084" s="77">
        <v>95.1</v>
      </c>
      <c r="F1084" s="77">
        <v>94</v>
      </c>
      <c r="G1084" s="77">
        <v>91.5</v>
      </c>
      <c r="H1084" s="77">
        <v>92.4</v>
      </c>
      <c r="I1084" s="78">
        <v>-1.7</v>
      </c>
      <c r="J1084" s="78">
        <v>1</v>
      </c>
    </row>
    <row r="1085" spans="1:10">
      <c r="A1085" s="81">
        <v>1080</v>
      </c>
      <c r="B1085" s="74" t="s">
        <v>1845</v>
      </c>
      <c r="C1085" s="59" t="s">
        <v>1846</v>
      </c>
      <c r="D1085" s="76">
        <v>1.48</v>
      </c>
      <c r="E1085" s="77">
        <v>111.2</v>
      </c>
      <c r="F1085" s="77">
        <v>110.3</v>
      </c>
      <c r="G1085" s="77">
        <v>105.7</v>
      </c>
      <c r="H1085" s="77">
        <v>105.6</v>
      </c>
      <c r="I1085" s="78">
        <v>-4.3</v>
      </c>
      <c r="J1085" s="78">
        <v>-0.1</v>
      </c>
    </row>
    <row r="1086" spans="1:10">
      <c r="A1086" s="81">
        <v>1081</v>
      </c>
      <c r="B1086" s="74" t="s">
        <v>1847</v>
      </c>
      <c r="C1086" s="59" t="s">
        <v>1848</v>
      </c>
      <c r="D1086" s="76">
        <v>1.1599999999999999</v>
      </c>
      <c r="E1086" s="77">
        <v>112.4</v>
      </c>
      <c r="F1086" s="77">
        <v>111.3</v>
      </c>
      <c r="G1086" s="77">
        <v>107.1</v>
      </c>
      <c r="H1086" s="77">
        <v>106.9</v>
      </c>
      <c r="I1086" s="78">
        <v>-4</v>
      </c>
      <c r="J1086" s="78">
        <v>-0.2</v>
      </c>
    </row>
    <row r="1087" spans="1:10">
      <c r="A1087" s="81">
        <v>1082</v>
      </c>
      <c r="B1087" s="74" t="s">
        <v>1849</v>
      </c>
      <c r="C1087" s="59" t="s">
        <v>1850</v>
      </c>
      <c r="D1087" s="76">
        <v>0.32</v>
      </c>
      <c r="E1087" s="77">
        <v>107</v>
      </c>
      <c r="F1087" s="77">
        <v>106.9</v>
      </c>
      <c r="G1087" s="77">
        <v>100.6</v>
      </c>
      <c r="H1087" s="77">
        <v>100.8</v>
      </c>
      <c r="I1087" s="78">
        <v>-5.7</v>
      </c>
      <c r="J1087" s="78">
        <v>0.2</v>
      </c>
    </row>
    <row r="1088" spans="1:10">
      <c r="A1088" s="81">
        <v>1083</v>
      </c>
      <c r="B1088" s="74" t="s">
        <v>1851</v>
      </c>
      <c r="C1088" s="79" t="s">
        <v>1852</v>
      </c>
      <c r="D1088" s="76">
        <v>0.5</v>
      </c>
      <c r="E1088" s="77">
        <v>105.3</v>
      </c>
      <c r="F1088" s="77">
        <v>104.7</v>
      </c>
      <c r="G1088" s="77">
        <v>102.2</v>
      </c>
      <c r="H1088" s="77">
        <v>103.4</v>
      </c>
      <c r="I1088" s="78">
        <v>-1.2</v>
      </c>
      <c r="J1088" s="78">
        <v>1.2</v>
      </c>
    </row>
    <row r="1089" spans="1:10">
      <c r="A1089" s="81">
        <v>1084</v>
      </c>
      <c r="B1089" s="82" t="s">
        <v>1853</v>
      </c>
      <c r="C1089" s="79" t="s">
        <v>1854</v>
      </c>
      <c r="D1089" s="76">
        <v>0.23</v>
      </c>
      <c r="E1089" s="77">
        <v>92.3</v>
      </c>
      <c r="F1089" s="77">
        <v>91.4</v>
      </c>
      <c r="G1089" s="77">
        <v>92.5</v>
      </c>
      <c r="H1089" s="77">
        <v>94.7</v>
      </c>
      <c r="I1089" s="78">
        <v>3.6</v>
      </c>
      <c r="J1089" s="78">
        <v>2.4</v>
      </c>
    </row>
    <row r="1090" spans="1:10">
      <c r="A1090" s="81">
        <v>1085</v>
      </c>
      <c r="B1090" s="74" t="s">
        <v>1855</v>
      </c>
      <c r="C1090" s="59" t="s">
        <v>1856</v>
      </c>
      <c r="D1090" s="76">
        <v>34.549999999999997</v>
      </c>
      <c r="E1090" s="77">
        <v>97.2</v>
      </c>
      <c r="F1090" s="77">
        <v>96.4</v>
      </c>
      <c r="G1090" s="77">
        <v>92.4</v>
      </c>
      <c r="H1090" s="77">
        <v>92.5</v>
      </c>
      <c r="I1090" s="78">
        <v>-4</v>
      </c>
      <c r="J1090" s="78">
        <v>0.1</v>
      </c>
    </row>
    <row r="1091" spans="1:10">
      <c r="A1091" s="81">
        <v>1086</v>
      </c>
      <c r="B1091" s="74" t="s">
        <v>1857</v>
      </c>
      <c r="C1091" s="59" t="s">
        <v>1858</v>
      </c>
      <c r="D1091" s="76">
        <v>23.31</v>
      </c>
      <c r="E1091" s="77">
        <v>95.1</v>
      </c>
      <c r="F1091" s="77">
        <v>93.8</v>
      </c>
      <c r="G1091" s="77">
        <v>90</v>
      </c>
      <c r="H1091" s="77">
        <v>89.8</v>
      </c>
      <c r="I1091" s="78">
        <v>-4.3</v>
      </c>
      <c r="J1091" s="78">
        <v>-0.2</v>
      </c>
    </row>
    <row r="1092" spans="1:10" ht="25.5">
      <c r="A1092" s="81">
        <v>1087</v>
      </c>
      <c r="B1092" s="74" t="s">
        <v>1859</v>
      </c>
      <c r="C1092" s="79" t="s">
        <v>1860</v>
      </c>
      <c r="D1092" s="76">
        <v>14.1</v>
      </c>
      <c r="E1092" s="77">
        <v>94</v>
      </c>
      <c r="F1092" s="77">
        <v>92.6</v>
      </c>
      <c r="G1092" s="77">
        <v>86.8</v>
      </c>
      <c r="H1092" s="77">
        <v>86.6</v>
      </c>
      <c r="I1092" s="78">
        <v>-6.5</v>
      </c>
      <c r="J1092" s="78">
        <v>-0.2</v>
      </c>
    </row>
    <row r="1093" spans="1:10">
      <c r="A1093" s="81">
        <v>1088</v>
      </c>
      <c r="B1093" s="74"/>
      <c r="C1093" s="75" t="s">
        <v>1861</v>
      </c>
      <c r="D1093" s="76">
        <v>9.8699999999999992</v>
      </c>
      <c r="E1093" s="77">
        <v>93.5</v>
      </c>
      <c r="F1093" s="77">
        <v>92.2</v>
      </c>
      <c r="G1093" s="77">
        <v>85.7</v>
      </c>
      <c r="H1093" s="77">
        <v>85.5</v>
      </c>
      <c r="I1093" s="78">
        <v>-7.3</v>
      </c>
      <c r="J1093" s="78">
        <v>-0.2</v>
      </c>
    </row>
    <row r="1094" spans="1:10">
      <c r="A1094" s="81">
        <v>1089</v>
      </c>
      <c r="B1094" s="74"/>
      <c r="C1094" s="84" t="s">
        <v>1862</v>
      </c>
      <c r="D1094" s="76">
        <v>4.2300000000000004</v>
      </c>
      <c r="E1094" s="77">
        <v>95</v>
      </c>
      <c r="F1094" s="77">
        <v>93.4</v>
      </c>
      <c r="G1094" s="77">
        <v>89.4</v>
      </c>
      <c r="H1094" s="77">
        <v>89.2</v>
      </c>
      <c r="I1094" s="78">
        <v>-4.5</v>
      </c>
      <c r="J1094" s="78">
        <v>-0.2</v>
      </c>
    </row>
    <row r="1095" spans="1:10" ht="38.25">
      <c r="A1095" s="81">
        <v>1090</v>
      </c>
      <c r="B1095" s="74" t="s">
        <v>1863</v>
      </c>
      <c r="C1095" s="59" t="s">
        <v>1864</v>
      </c>
      <c r="D1095" s="76">
        <v>0.85</v>
      </c>
      <c r="E1095" s="77">
        <v>93.5</v>
      </c>
      <c r="F1095" s="77">
        <v>92.4</v>
      </c>
      <c r="G1095" s="77">
        <v>88.6</v>
      </c>
      <c r="H1095" s="77">
        <v>88.5</v>
      </c>
      <c r="I1095" s="78">
        <v>-4.2</v>
      </c>
      <c r="J1095" s="78">
        <v>-0.1</v>
      </c>
    </row>
    <row r="1096" spans="1:10">
      <c r="A1096" s="81">
        <v>1091</v>
      </c>
      <c r="B1096" s="74" t="s">
        <v>1865</v>
      </c>
      <c r="C1096" s="59" t="s">
        <v>1866</v>
      </c>
      <c r="D1096" s="76">
        <v>1.04</v>
      </c>
      <c r="E1096" s="77">
        <v>91.7</v>
      </c>
      <c r="F1096" s="77">
        <v>89.8</v>
      </c>
      <c r="G1096" s="77">
        <v>90.3</v>
      </c>
      <c r="H1096" s="77">
        <v>90.3</v>
      </c>
      <c r="I1096" s="78">
        <v>0.6</v>
      </c>
      <c r="J1096" s="78">
        <v>0</v>
      </c>
    </row>
    <row r="1097" spans="1:10" ht="38.25">
      <c r="A1097" s="81">
        <v>1092</v>
      </c>
      <c r="B1097" s="74" t="s">
        <v>1867</v>
      </c>
      <c r="C1097" s="59" t="s">
        <v>1868</v>
      </c>
      <c r="D1097" s="76">
        <v>2.9</v>
      </c>
      <c r="E1097" s="77">
        <v>92.5</v>
      </c>
      <c r="F1097" s="77">
        <v>91</v>
      </c>
      <c r="G1097" s="77">
        <v>89.4</v>
      </c>
      <c r="H1097" s="77">
        <v>89.4</v>
      </c>
      <c r="I1097" s="78">
        <v>-1.8</v>
      </c>
      <c r="J1097" s="78">
        <v>0</v>
      </c>
    </row>
    <row r="1098" spans="1:10" ht="25.5">
      <c r="A1098" s="81">
        <v>1093</v>
      </c>
      <c r="B1098" s="74" t="s">
        <v>1869</v>
      </c>
      <c r="C1098" s="79" t="s">
        <v>1870</v>
      </c>
      <c r="D1098" s="76">
        <v>1.89</v>
      </c>
      <c r="E1098" s="77">
        <v>99.4</v>
      </c>
      <c r="F1098" s="77">
        <v>98.8</v>
      </c>
      <c r="G1098" s="77">
        <v>97.5</v>
      </c>
      <c r="H1098" s="77">
        <v>97.3</v>
      </c>
      <c r="I1098" s="78">
        <v>-1.5</v>
      </c>
      <c r="J1098" s="78">
        <v>-0.2</v>
      </c>
    </row>
    <row r="1099" spans="1:10" ht="51">
      <c r="A1099" s="81">
        <v>1094</v>
      </c>
      <c r="B1099" s="74" t="s">
        <v>1871</v>
      </c>
      <c r="C1099" s="79" t="s">
        <v>1872</v>
      </c>
      <c r="D1099" s="76">
        <v>0.67</v>
      </c>
      <c r="E1099" s="77">
        <v>99.7</v>
      </c>
      <c r="F1099" s="77">
        <v>99</v>
      </c>
      <c r="G1099" s="77">
        <v>97.4</v>
      </c>
      <c r="H1099" s="77">
        <v>97.2</v>
      </c>
      <c r="I1099" s="78">
        <v>-1.8</v>
      </c>
      <c r="J1099" s="78">
        <v>-0.2</v>
      </c>
    </row>
    <row r="1100" spans="1:10">
      <c r="A1100" s="81">
        <v>1095</v>
      </c>
      <c r="B1100" s="74" t="s">
        <v>1873</v>
      </c>
      <c r="C1100" s="59" t="s">
        <v>1874</v>
      </c>
      <c r="D1100" s="76">
        <v>0.43</v>
      </c>
      <c r="E1100" s="77">
        <v>102</v>
      </c>
      <c r="F1100" s="77">
        <v>101.8</v>
      </c>
      <c r="G1100" s="77">
        <v>99.8</v>
      </c>
      <c r="H1100" s="77">
        <v>99.9</v>
      </c>
      <c r="I1100" s="78">
        <v>-1.9</v>
      </c>
      <c r="J1100" s="78">
        <v>0.1</v>
      </c>
    </row>
    <row r="1101" spans="1:10" ht="25.5">
      <c r="A1101" s="81">
        <v>1096</v>
      </c>
      <c r="B1101" s="74" t="s">
        <v>1875</v>
      </c>
      <c r="C1101" s="59" t="s">
        <v>1876</v>
      </c>
      <c r="D1101" s="76">
        <v>0.79</v>
      </c>
      <c r="E1101" s="77">
        <v>97.8</v>
      </c>
      <c r="F1101" s="77">
        <v>96.9</v>
      </c>
      <c r="G1101" s="77">
        <v>96.2</v>
      </c>
      <c r="H1101" s="77">
        <v>95.9</v>
      </c>
      <c r="I1101" s="78">
        <v>-1</v>
      </c>
      <c r="J1101" s="78">
        <v>-0.3</v>
      </c>
    </row>
    <row r="1102" spans="1:10" ht="25.5">
      <c r="A1102" s="81">
        <v>1097</v>
      </c>
      <c r="B1102" s="74" t="s">
        <v>1877</v>
      </c>
      <c r="C1102" s="59" t="s">
        <v>1878</v>
      </c>
      <c r="D1102" s="76">
        <v>1.4</v>
      </c>
      <c r="E1102" s="77">
        <v>97.4</v>
      </c>
      <c r="F1102" s="77">
        <v>96.5</v>
      </c>
      <c r="G1102" s="77">
        <v>98</v>
      </c>
      <c r="H1102" s="77">
        <v>98</v>
      </c>
      <c r="I1102" s="78">
        <v>1.6</v>
      </c>
      <c r="J1102" s="78">
        <v>0</v>
      </c>
    </row>
    <row r="1103" spans="1:10" ht="51">
      <c r="A1103" s="81">
        <v>1098</v>
      </c>
      <c r="B1103" s="74" t="s">
        <v>1879</v>
      </c>
      <c r="C1103" s="59" t="s">
        <v>1880</v>
      </c>
      <c r="D1103" s="76">
        <v>1.1299999999999999</v>
      </c>
      <c r="E1103" s="77">
        <v>110.7</v>
      </c>
      <c r="F1103" s="77">
        <v>110.6</v>
      </c>
      <c r="G1103" s="77">
        <v>109.3</v>
      </c>
      <c r="H1103" s="77">
        <v>109.1</v>
      </c>
      <c r="I1103" s="78">
        <v>-1.4</v>
      </c>
      <c r="J1103" s="78">
        <v>-0.2</v>
      </c>
    </row>
    <row r="1104" spans="1:10">
      <c r="A1104" s="81">
        <v>1099</v>
      </c>
      <c r="B1104" s="74" t="s">
        <v>1881</v>
      </c>
      <c r="C1104" s="59" t="s">
        <v>1882</v>
      </c>
      <c r="D1104" s="76">
        <v>4.6500000000000004</v>
      </c>
      <c r="E1104" s="77">
        <v>105.5</v>
      </c>
      <c r="F1104" s="77">
        <v>106.6</v>
      </c>
      <c r="G1104" s="77">
        <v>100.1</v>
      </c>
      <c r="H1104" s="77">
        <v>100.2</v>
      </c>
      <c r="I1104" s="78">
        <v>-6</v>
      </c>
      <c r="J1104" s="78">
        <v>0.1</v>
      </c>
    </row>
    <row r="1105" spans="1:10">
      <c r="A1105" s="81">
        <v>1100</v>
      </c>
      <c r="B1105" s="74" t="s">
        <v>1883</v>
      </c>
      <c r="C1105" s="59" t="s">
        <v>1884</v>
      </c>
      <c r="D1105" s="76">
        <v>3.86</v>
      </c>
      <c r="E1105" s="77">
        <v>105</v>
      </c>
      <c r="F1105" s="77">
        <v>106.3</v>
      </c>
      <c r="G1105" s="77">
        <v>99.3</v>
      </c>
      <c r="H1105" s="77">
        <v>99.3</v>
      </c>
      <c r="I1105" s="78">
        <v>-6.6</v>
      </c>
      <c r="J1105" s="78">
        <v>0</v>
      </c>
    </row>
    <row r="1106" spans="1:10">
      <c r="A1106" s="81">
        <v>1101</v>
      </c>
      <c r="B1106" s="74" t="s">
        <v>1885</v>
      </c>
      <c r="C1106" s="59" t="s">
        <v>1886</v>
      </c>
      <c r="D1106" s="76">
        <v>0.79</v>
      </c>
      <c r="E1106" s="77">
        <v>108</v>
      </c>
      <c r="F1106" s="77">
        <v>108.3</v>
      </c>
      <c r="G1106" s="77">
        <v>103.8</v>
      </c>
      <c r="H1106" s="77">
        <v>104.5</v>
      </c>
      <c r="I1106" s="78">
        <v>-3.5</v>
      </c>
      <c r="J1106" s="78">
        <v>0.7</v>
      </c>
    </row>
    <row r="1107" spans="1:10">
      <c r="A1107" s="81">
        <v>1102</v>
      </c>
      <c r="B1107" s="74" t="s">
        <v>1887</v>
      </c>
      <c r="C1107" s="59" t="s">
        <v>1888</v>
      </c>
      <c r="D1107" s="76">
        <v>2.1800000000000002</v>
      </c>
      <c r="E1107" s="77">
        <v>98.4</v>
      </c>
      <c r="F1107" s="77">
        <v>98</v>
      </c>
      <c r="G1107" s="77">
        <v>94.2</v>
      </c>
      <c r="H1107" s="77">
        <v>94.8</v>
      </c>
      <c r="I1107" s="78">
        <v>-3.3</v>
      </c>
      <c r="J1107" s="78">
        <v>0.6</v>
      </c>
    </row>
    <row r="1108" spans="1:10">
      <c r="A1108" s="81">
        <v>1103</v>
      </c>
      <c r="B1108" s="74" t="s">
        <v>1889</v>
      </c>
      <c r="C1108" s="59" t="s">
        <v>1890</v>
      </c>
      <c r="D1108" s="76">
        <v>4.41</v>
      </c>
      <c r="E1108" s="77">
        <v>98.5</v>
      </c>
      <c r="F1108" s="77">
        <v>98.6</v>
      </c>
      <c r="G1108" s="77">
        <v>95.9</v>
      </c>
      <c r="H1108" s="77">
        <v>97.1</v>
      </c>
      <c r="I1108" s="78">
        <v>-1.5</v>
      </c>
      <c r="J1108" s="78">
        <v>1.3</v>
      </c>
    </row>
    <row r="1109" spans="1:10">
      <c r="A1109" s="81">
        <v>1104</v>
      </c>
      <c r="B1109" s="74" t="s">
        <v>1891</v>
      </c>
      <c r="C1109" s="59" t="s">
        <v>1892</v>
      </c>
      <c r="D1109" s="76">
        <v>25.69</v>
      </c>
      <c r="E1109" s="77">
        <v>104.3</v>
      </c>
      <c r="F1109" s="77">
        <v>103.2</v>
      </c>
      <c r="G1109" s="77">
        <v>100.3</v>
      </c>
      <c r="H1109" s="77">
        <v>100.1</v>
      </c>
      <c r="I1109" s="78">
        <v>-3</v>
      </c>
      <c r="J1109" s="78">
        <v>-0.2</v>
      </c>
    </row>
    <row r="1110" spans="1:10">
      <c r="A1110" s="81">
        <v>1105</v>
      </c>
      <c r="B1110" s="74"/>
      <c r="C1110" s="75" t="s">
        <v>194</v>
      </c>
      <c r="D1110" s="76">
        <v>2.57</v>
      </c>
      <c r="E1110" s="77">
        <v>114</v>
      </c>
      <c r="F1110" s="77">
        <v>113.3</v>
      </c>
      <c r="G1110" s="77">
        <v>117.7</v>
      </c>
      <c r="H1110" s="77">
        <v>117.9</v>
      </c>
      <c r="I1110" s="78">
        <v>4.0999999999999996</v>
      </c>
      <c r="J1110" s="78">
        <v>0.2</v>
      </c>
    </row>
    <row r="1111" spans="1:10">
      <c r="A1111" s="81">
        <v>1106</v>
      </c>
      <c r="B1111" s="74"/>
      <c r="C1111" s="75" t="s">
        <v>195</v>
      </c>
      <c r="D1111" s="76">
        <v>23.12</v>
      </c>
      <c r="E1111" s="77">
        <v>103.3</v>
      </c>
      <c r="F1111" s="77">
        <v>102.1</v>
      </c>
      <c r="G1111" s="77">
        <v>98.3</v>
      </c>
      <c r="H1111" s="77">
        <v>98.2</v>
      </c>
      <c r="I1111" s="78">
        <v>-3.8</v>
      </c>
      <c r="J1111" s="78">
        <v>-0.1</v>
      </c>
    </row>
    <row r="1112" spans="1:10" ht="25.5">
      <c r="A1112" s="81">
        <v>1107</v>
      </c>
      <c r="B1112" s="74" t="s">
        <v>1893</v>
      </c>
      <c r="C1112" s="59" t="s">
        <v>1894</v>
      </c>
      <c r="D1112" s="76">
        <v>2.2999999999999998</v>
      </c>
      <c r="E1112" s="77">
        <v>107</v>
      </c>
      <c r="F1112" s="77">
        <v>106.6</v>
      </c>
      <c r="G1112" s="77">
        <v>104.7</v>
      </c>
      <c r="H1112" s="77">
        <v>103.3</v>
      </c>
      <c r="I1112" s="78">
        <v>-3.1</v>
      </c>
      <c r="J1112" s="78">
        <v>-1.3</v>
      </c>
    </row>
    <row r="1113" spans="1:10" ht="25.5">
      <c r="A1113" s="81">
        <v>1108</v>
      </c>
      <c r="B1113" s="74" t="s">
        <v>1895</v>
      </c>
      <c r="C1113" s="79" t="s">
        <v>1896</v>
      </c>
      <c r="D1113" s="76">
        <v>19.47</v>
      </c>
      <c r="E1113" s="77">
        <v>104</v>
      </c>
      <c r="F1113" s="77">
        <v>102.8</v>
      </c>
      <c r="G1113" s="77">
        <v>99.7</v>
      </c>
      <c r="H1113" s="77">
        <v>99.7</v>
      </c>
      <c r="I1113" s="78">
        <v>-3</v>
      </c>
      <c r="J1113" s="78">
        <v>0</v>
      </c>
    </row>
    <row r="1114" spans="1:10">
      <c r="A1114" s="81">
        <v>1109</v>
      </c>
      <c r="B1114" s="74" t="s">
        <v>1897</v>
      </c>
      <c r="C1114" s="79" t="s">
        <v>1898</v>
      </c>
      <c r="D1114" s="76">
        <v>10.73</v>
      </c>
      <c r="E1114" s="77">
        <v>95.7</v>
      </c>
      <c r="F1114" s="77">
        <v>94.1</v>
      </c>
      <c r="G1114" s="77">
        <v>90.9</v>
      </c>
      <c r="H1114" s="77">
        <v>90.6</v>
      </c>
      <c r="I1114" s="78">
        <v>-3.7</v>
      </c>
      <c r="J1114" s="78">
        <v>-0.3</v>
      </c>
    </row>
    <row r="1115" spans="1:10" ht="51">
      <c r="A1115" s="81">
        <v>1110</v>
      </c>
      <c r="B1115" s="74" t="s">
        <v>1899</v>
      </c>
      <c r="C1115" s="59" t="s">
        <v>1900</v>
      </c>
      <c r="D1115" s="76">
        <v>8.74</v>
      </c>
      <c r="E1115" s="77">
        <v>114.2</v>
      </c>
      <c r="F1115" s="77">
        <v>113.5</v>
      </c>
      <c r="G1115" s="77">
        <v>110.6</v>
      </c>
      <c r="H1115" s="77">
        <v>111</v>
      </c>
      <c r="I1115" s="78">
        <v>-2.2000000000000002</v>
      </c>
      <c r="J1115" s="78">
        <v>0.4</v>
      </c>
    </row>
    <row r="1116" spans="1:10" ht="38.25">
      <c r="A1116" s="81">
        <v>1111</v>
      </c>
      <c r="B1116" s="74" t="s">
        <v>1901</v>
      </c>
      <c r="C1116" s="59" t="s">
        <v>1902</v>
      </c>
      <c r="D1116" s="76">
        <v>8.18</v>
      </c>
      <c r="E1116" s="77">
        <v>114.7</v>
      </c>
      <c r="F1116" s="77">
        <v>114</v>
      </c>
      <c r="G1116" s="77">
        <v>110.9</v>
      </c>
      <c r="H1116" s="77">
        <v>111.3</v>
      </c>
      <c r="I1116" s="78">
        <v>-2.4</v>
      </c>
      <c r="J1116" s="78">
        <v>0.4</v>
      </c>
    </row>
    <row r="1117" spans="1:10">
      <c r="A1117" s="81">
        <v>1112</v>
      </c>
      <c r="B1117" s="74" t="s">
        <v>1903</v>
      </c>
      <c r="C1117" s="79" t="s">
        <v>1904</v>
      </c>
      <c r="D1117" s="76">
        <v>0.72</v>
      </c>
      <c r="E1117" s="77">
        <v>107.3</v>
      </c>
      <c r="F1117" s="77">
        <v>107.3</v>
      </c>
      <c r="G1117" s="77">
        <v>107.9</v>
      </c>
      <c r="H1117" s="77">
        <v>106.7</v>
      </c>
      <c r="I1117" s="78">
        <v>-0.6</v>
      </c>
      <c r="J1117" s="78">
        <v>-1.1000000000000001</v>
      </c>
    </row>
    <row r="1118" spans="1:10" ht="25.5">
      <c r="A1118" s="81">
        <v>1113</v>
      </c>
      <c r="B1118" s="74" t="s">
        <v>1905</v>
      </c>
      <c r="C1118" s="59" t="s">
        <v>1906</v>
      </c>
      <c r="D1118" s="76">
        <v>2.8</v>
      </c>
      <c r="E1118" s="77">
        <v>102.7</v>
      </c>
      <c r="F1118" s="77">
        <v>101.3</v>
      </c>
      <c r="G1118" s="77">
        <v>97.3</v>
      </c>
      <c r="H1118" s="77">
        <v>97.4</v>
      </c>
      <c r="I1118" s="78">
        <v>-3.8</v>
      </c>
      <c r="J1118" s="78">
        <v>0.1</v>
      </c>
    </row>
    <row r="1119" spans="1:10" ht="25.5">
      <c r="A1119" s="81">
        <v>1114</v>
      </c>
      <c r="B1119" s="74" t="s">
        <v>1907</v>
      </c>
      <c r="C1119" s="59" t="s">
        <v>1908</v>
      </c>
      <c r="D1119" s="76">
        <v>0.4</v>
      </c>
      <c r="E1119" s="77">
        <v>109.5</v>
      </c>
      <c r="F1119" s="77">
        <v>110.2</v>
      </c>
      <c r="G1119" s="77">
        <v>109</v>
      </c>
      <c r="H1119" s="77">
        <v>109.1</v>
      </c>
      <c r="I1119" s="78">
        <v>-1</v>
      </c>
      <c r="J1119" s="78">
        <v>0.1</v>
      </c>
    </row>
    <row r="1120" spans="1:10">
      <c r="A1120" s="81">
        <v>1115</v>
      </c>
      <c r="B1120" s="74" t="s">
        <v>1909</v>
      </c>
      <c r="C1120" s="59" t="s">
        <v>1910</v>
      </c>
      <c r="D1120" s="76">
        <v>10.1</v>
      </c>
      <c r="E1120" s="77">
        <v>105.4</v>
      </c>
      <c r="F1120" s="77">
        <v>105.1</v>
      </c>
      <c r="G1120" s="77">
        <v>104.1</v>
      </c>
      <c r="H1120" s="77">
        <v>104.1</v>
      </c>
      <c r="I1120" s="78">
        <v>-1</v>
      </c>
      <c r="J1120" s="78">
        <v>0</v>
      </c>
    </row>
    <row r="1121" spans="1:10">
      <c r="A1121" s="81">
        <v>1116</v>
      </c>
      <c r="B1121" s="74" t="s">
        <v>1911</v>
      </c>
      <c r="C1121" s="59" t="s">
        <v>1912</v>
      </c>
      <c r="D1121" s="76">
        <v>0.46</v>
      </c>
      <c r="E1121" s="77">
        <v>109.3</v>
      </c>
      <c r="F1121" s="77">
        <v>109.6</v>
      </c>
      <c r="G1121" s="77">
        <v>105.5</v>
      </c>
      <c r="H1121" s="77">
        <v>105.6</v>
      </c>
      <c r="I1121" s="78">
        <v>-3.6</v>
      </c>
      <c r="J1121" s="78">
        <v>0.1</v>
      </c>
    </row>
    <row r="1122" spans="1:10" ht="25.5">
      <c r="A1122" s="81">
        <v>1117</v>
      </c>
      <c r="B1122" s="74" t="s">
        <v>1913</v>
      </c>
      <c r="C1122" s="59" t="s">
        <v>1914</v>
      </c>
      <c r="D1122" s="76">
        <v>3.03</v>
      </c>
      <c r="E1122" s="77">
        <v>91.2</v>
      </c>
      <c r="F1122" s="77">
        <v>91.4</v>
      </c>
      <c r="G1122" s="77">
        <v>92.3</v>
      </c>
      <c r="H1122" s="77">
        <v>92.3</v>
      </c>
      <c r="I1122" s="78">
        <v>1</v>
      </c>
      <c r="J1122" s="78">
        <v>0</v>
      </c>
    </row>
    <row r="1123" spans="1:10">
      <c r="A1123" s="81">
        <v>1118</v>
      </c>
      <c r="B1123" s="74" t="s">
        <v>1915</v>
      </c>
      <c r="C1123" s="59" t="s">
        <v>1916</v>
      </c>
      <c r="D1123" s="76">
        <v>1.53</v>
      </c>
      <c r="E1123" s="77">
        <v>106</v>
      </c>
      <c r="F1123" s="77">
        <v>104.8</v>
      </c>
      <c r="G1123" s="77">
        <v>99.4</v>
      </c>
      <c r="H1123" s="77">
        <v>99.3</v>
      </c>
      <c r="I1123" s="78">
        <v>-5.2</v>
      </c>
      <c r="J1123" s="78">
        <v>-0.1</v>
      </c>
    </row>
    <row r="1124" spans="1:10" ht="51">
      <c r="A1124" s="81">
        <v>1119</v>
      </c>
      <c r="B1124" s="74" t="s">
        <v>1917</v>
      </c>
      <c r="C1124" s="59" t="s">
        <v>1918</v>
      </c>
      <c r="D1124" s="76">
        <v>0.38</v>
      </c>
      <c r="E1124" s="77">
        <v>107.5</v>
      </c>
      <c r="F1124" s="77">
        <v>108.3</v>
      </c>
      <c r="G1124" s="77">
        <v>111.7</v>
      </c>
      <c r="H1124" s="77">
        <v>111.7</v>
      </c>
      <c r="I1124" s="78">
        <v>3.1</v>
      </c>
      <c r="J1124" s="78">
        <v>0</v>
      </c>
    </row>
    <row r="1125" spans="1:10" ht="38.25">
      <c r="A1125" s="81">
        <v>1120</v>
      </c>
      <c r="B1125" s="74" t="s">
        <v>1919</v>
      </c>
      <c r="C1125" s="59" t="s">
        <v>1920</v>
      </c>
      <c r="D1125" s="76">
        <v>1.1499999999999999</v>
      </c>
      <c r="E1125" s="77">
        <v>105.5</v>
      </c>
      <c r="F1125" s="77">
        <v>103.7</v>
      </c>
      <c r="G1125" s="77">
        <v>95.4</v>
      </c>
      <c r="H1125" s="77">
        <v>95.2</v>
      </c>
      <c r="I1125" s="78">
        <v>-8.1999999999999993</v>
      </c>
      <c r="J1125" s="78">
        <v>-0.2</v>
      </c>
    </row>
    <row r="1126" spans="1:10" ht="38.25">
      <c r="A1126" s="81">
        <v>1121</v>
      </c>
      <c r="B1126" s="74" t="s">
        <v>1921</v>
      </c>
      <c r="C1126" s="59" t="s">
        <v>1922</v>
      </c>
      <c r="D1126" s="76">
        <v>2.75</v>
      </c>
      <c r="E1126" s="77">
        <v>120.5</v>
      </c>
      <c r="F1126" s="77">
        <v>120.2</v>
      </c>
      <c r="G1126" s="77">
        <v>120.1</v>
      </c>
      <c r="H1126" s="77">
        <v>120.2</v>
      </c>
      <c r="I1126" s="78">
        <v>0</v>
      </c>
      <c r="J1126" s="78">
        <v>0.1</v>
      </c>
    </row>
    <row r="1127" spans="1:10">
      <c r="A1127" s="81">
        <v>1122</v>
      </c>
      <c r="B1127" s="74" t="s">
        <v>1923</v>
      </c>
      <c r="C1127" s="59" t="s">
        <v>1924</v>
      </c>
      <c r="D1127" s="76">
        <v>1.03</v>
      </c>
      <c r="E1127" s="77">
        <v>122.1</v>
      </c>
      <c r="F1127" s="77">
        <v>121.8</v>
      </c>
      <c r="G1127" s="77">
        <v>120.2</v>
      </c>
      <c r="H1127" s="77">
        <v>120.3</v>
      </c>
      <c r="I1127" s="78">
        <v>-1.2</v>
      </c>
      <c r="J1127" s="78">
        <v>0.1</v>
      </c>
    </row>
    <row r="1128" spans="1:10">
      <c r="A1128" s="81">
        <v>1123</v>
      </c>
      <c r="B1128" s="74" t="s">
        <v>1925</v>
      </c>
      <c r="C1128" s="59" t="s">
        <v>1926</v>
      </c>
      <c r="D1128" s="76">
        <v>0.2</v>
      </c>
      <c r="E1128" s="77">
        <v>120.4</v>
      </c>
      <c r="F1128" s="77">
        <v>120.4</v>
      </c>
      <c r="G1128" s="77">
        <v>111.5</v>
      </c>
      <c r="H1128" s="77">
        <v>111.8</v>
      </c>
      <c r="I1128" s="78">
        <v>-7.1</v>
      </c>
      <c r="J1128" s="78">
        <v>0.3</v>
      </c>
    </row>
    <row r="1129" spans="1:10" ht="38.25">
      <c r="A1129" s="81">
        <v>1124</v>
      </c>
      <c r="B1129" s="74" t="s">
        <v>1927</v>
      </c>
      <c r="C1129" s="59" t="s">
        <v>1928</v>
      </c>
      <c r="D1129" s="76">
        <v>2.13</v>
      </c>
      <c r="E1129" s="77">
        <v>103.2</v>
      </c>
      <c r="F1129" s="77">
        <v>103.1</v>
      </c>
      <c r="G1129" s="77">
        <v>102.5</v>
      </c>
      <c r="H1129" s="77">
        <v>102.5</v>
      </c>
      <c r="I1129" s="78">
        <v>-0.6</v>
      </c>
      <c r="J1129" s="78">
        <v>0</v>
      </c>
    </row>
    <row r="1130" spans="1:10" ht="25.5">
      <c r="A1130" s="81">
        <v>1125</v>
      </c>
      <c r="B1130" s="74" t="s">
        <v>1929</v>
      </c>
      <c r="C1130" s="59" t="s">
        <v>1930</v>
      </c>
      <c r="D1130" s="76">
        <v>16.23</v>
      </c>
      <c r="E1130" s="77">
        <v>114.3</v>
      </c>
      <c r="F1130" s="77">
        <v>114.3</v>
      </c>
      <c r="G1130" s="77">
        <v>112.7</v>
      </c>
      <c r="H1130" s="77">
        <v>112.8</v>
      </c>
      <c r="I1130" s="78">
        <v>-1.3</v>
      </c>
      <c r="J1130" s="78">
        <v>0.1</v>
      </c>
    </row>
    <row r="1131" spans="1:10">
      <c r="A1131" s="81">
        <v>1126</v>
      </c>
      <c r="B1131" s="74"/>
      <c r="C1131" s="75" t="s">
        <v>194</v>
      </c>
      <c r="D1131" s="76">
        <v>3.24</v>
      </c>
      <c r="E1131" s="77">
        <v>116.6</v>
      </c>
      <c r="F1131" s="77">
        <v>115.8</v>
      </c>
      <c r="G1131" s="77">
        <v>114.8</v>
      </c>
      <c r="H1131" s="77">
        <v>114.6</v>
      </c>
      <c r="I1131" s="78">
        <v>-1</v>
      </c>
      <c r="J1131" s="78">
        <v>-0.2</v>
      </c>
    </row>
    <row r="1132" spans="1:10">
      <c r="A1132" s="81">
        <v>1127</v>
      </c>
      <c r="B1132" s="74"/>
      <c r="C1132" s="75" t="s">
        <v>195</v>
      </c>
      <c r="D1132" s="76">
        <v>12.99</v>
      </c>
      <c r="E1132" s="77">
        <v>113.7</v>
      </c>
      <c r="F1132" s="77">
        <v>113.9</v>
      </c>
      <c r="G1132" s="77">
        <v>112.2</v>
      </c>
      <c r="H1132" s="77">
        <v>112.3</v>
      </c>
      <c r="I1132" s="78">
        <v>-1.4</v>
      </c>
      <c r="J1132" s="78">
        <v>0.1</v>
      </c>
    </row>
    <row r="1133" spans="1:10">
      <c r="A1133" s="81">
        <v>1128</v>
      </c>
      <c r="B1133" s="74" t="s">
        <v>1931</v>
      </c>
      <c r="C1133" s="59" t="s">
        <v>1932</v>
      </c>
      <c r="D1133" s="76">
        <v>14.24</v>
      </c>
      <c r="E1133" s="77">
        <v>115.3</v>
      </c>
      <c r="F1133" s="77">
        <v>115.3</v>
      </c>
      <c r="G1133" s="77">
        <v>113.3</v>
      </c>
      <c r="H1133" s="77">
        <v>113.3</v>
      </c>
      <c r="I1133" s="78">
        <v>-1.7</v>
      </c>
      <c r="J1133" s="78">
        <v>0</v>
      </c>
    </row>
    <row r="1134" spans="1:10" ht="25.5">
      <c r="A1134" s="81">
        <v>1129</v>
      </c>
      <c r="B1134" s="74" t="s">
        <v>1933</v>
      </c>
      <c r="C1134" s="59" t="s">
        <v>1934</v>
      </c>
      <c r="D1134" s="76">
        <v>0.96</v>
      </c>
      <c r="E1134" s="77">
        <v>108.2</v>
      </c>
      <c r="F1134" s="77">
        <v>109.2</v>
      </c>
      <c r="G1134" s="77">
        <v>104.6</v>
      </c>
      <c r="H1134" s="77">
        <v>104.7</v>
      </c>
      <c r="I1134" s="78">
        <v>-4.0999999999999996</v>
      </c>
      <c r="J1134" s="78">
        <v>0.1</v>
      </c>
    </row>
    <row r="1135" spans="1:10">
      <c r="A1135" s="81">
        <v>1130</v>
      </c>
      <c r="B1135" s="74" t="s">
        <v>1935</v>
      </c>
      <c r="C1135" s="59" t="s">
        <v>1936</v>
      </c>
      <c r="D1135" s="76">
        <v>0.96</v>
      </c>
      <c r="E1135" s="77">
        <v>108.2</v>
      </c>
      <c r="F1135" s="77">
        <v>109.2</v>
      </c>
      <c r="G1135" s="77">
        <v>104.6</v>
      </c>
      <c r="H1135" s="77">
        <v>104.7</v>
      </c>
      <c r="I1135" s="78">
        <v>-4.0999999999999996</v>
      </c>
      <c r="J1135" s="78">
        <v>0.1</v>
      </c>
    </row>
    <row r="1136" spans="1:10" ht="25.5">
      <c r="A1136" s="81">
        <v>1131</v>
      </c>
      <c r="B1136" s="74" t="s">
        <v>1937</v>
      </c>
      <c r="C1136" s="79" t="s">
        <v>1938</v>
      </c>
      <c r="D1136" s="76">
        <v>0.74</v>
      </c>
      <c r="E1136" s="77">
        <v>120</v>
      </c>
      <c r="F1136" s="77">
        <v>120.6</v>
      </c>
      <c r="G1136" s="77">
        <v>119.7</v>
      </c>
      <c r="H1136" s="77">
        <v>119.1</v>
      </c>
      <c r="I1136" s="78">
        <v>-1.2</v>
      </c>
      <c r="J1136" s="78">
        <v>-0.5</v>
      </c>
    </row>
    <row r="1137" spans="1:10" ht="38.25">
      <c r="A1137" s="81">
        <v>1132</v>
      </c>
      <c r="B1137" s="74" t="s">
        <v>1939</v>
      </c>
      <c r="C1137" s="59" t="s">
        <v>1940</v>
      </c>
      <c r="D1137" s="76">
        <v>0.73</v>
      </c>
      <c r="E1137" s="77">
        <v>126.7</v>
      </c>
      <c r="F1137" s="77">
        <v>125.6</v>
      </c>
      <c r="G1137" s="77">
        <v>126</v>
      </c>
      <c r="H1137" s="77">
        <v>126.2</v>
      </c>
      <c r="I1137" s="78">
        <v>0.5</v>
      </c>
      <c r="J1137" s="78">
        <v>0.2</v>
      </c>
    </row>
    <row r="1138" spans="1:10" ht="25.5">
      <c r="A1138" s="81">
        <v>1133</v>
      </c>
      <c r="B1138" s="74" t="s">
        <v>1941</v>
      </c>
      <c r="C1138" s="79" t="s">
        <v>1942</v>
      </c>
      <c r="D1138" s="76">
        <v>4.17</v>
      </c>
      <c r="E1138" s="77">
        <v>111.7</v>
      </c>
      <c r="F1138" s="77">
        <v>112.6</v>
      </c>
      <c r="G1138" s="77">
        <v>110.1</v>
      </c>
      <c r="H1138" s="77">
        <v>110</v>
      </c>
      <c r="I1138" s="78">
        <v>-2.2999999999999998</v>
      </c>
      <c r="J1138" s="78">
        <v>-0.1</v>
      </c>
    </row>
    <row r="1139" spans="1:10" ht="38.25">
      <c r="A1139" s="81">
        <v>1134</v>
      </c>
      <c r="B1139" s="74" t="s">
        <v>1943</v>
      </c>
      <c r="C1139" s="59" t="s">
        <v>1944</v>
      </c>
      <c r="D1139" s="76">
        <v>0.55000000000000004</v>
      </c>
      <c r="E1139" s="77">
        <v>116.1</v>
      </c>
      <c r="F1139" s="77">
        <v>115.6</v>
      </c>
      <c r="G1139" s="77">
        <v>105</v>
      </c>
      <c r="H1139" s="77">
        <v>105.1</v>
      </c>
      <c r="I1139" s="78">
        <v>-9.1</v>
      </c>
      <c r="J1139" s="78">
        <v>0.1</v>
      </c>
    </row>
    <row r="1140" spans="1:10" ht="38.25">
      <c r="A1140" s="81">
        <v>1135</v>
      </c>
      <c r="B1140" s="74" t="s">
        <v>1945</v>
      </c>
      <c r="C1140" s="59" t="s">
        <v>1946</v>
      </c>
      <c r="D1140" s="76">
        <v>1.7</v>
      </c>
      <c r="E1140" s="77">
        <v>111.4</v>
      </c>
      <c r="F1140" s="77">
        <v>114.3</v>
      </c>
      <c r="G1140" s="77">
        <v>109.8</v>
      </c>
      <c r="H1140" s="77">
        <v>109.4</v>
      </c>
      <c r="I1140" s="78">
        <v>-4.3</v>
      </c>
      <c r="J1140" s="78">
        <v>-0.4</v>
      </c>
    </row>
    <row r="1141" spans="1:10" ht="25.5">
      <c r="A1141" s="81">
        <v>1136</v>
      </c>
      <c r="B1141" s="74" t="s">
        <v>1947</v>
      </c>
      <c r="C1141" s="59" t="s">
        <v>1948</v>
      </c>
      <c r="D1141" s="76">
        <v>0.83</v>
      </c>
      <c r="E1141" s="77">
        <v>107.1</v>
      </c>
      <c r="F1141" s="77">
        <v>113</v>
      </c>
      <c r="G1141" s="77">
        <v>104.2</v>
      </c>
      <c r="H1141" s="77">
        <v>103.4</v>
      </c>
      <c r="I1141" s="78">
        <v>-8.5</v>
      </c>
      <c r="J1141" s="78">
        <v>-0.8</v>
      </c>
    </row>
    <row r="1142" spans="1:10" ht="25.5">
      <c r="A1142" s="81">
        <v>1137</v>
      </c>
      <c r="B1142" s="74" t="s">
        <v>1949</v>
      </c>
      <c r="C1142" s="79" t="s">
        <v>1950</v>
      </c>
      <c r="D1142" s="76">
        <v>1.92</v>
      </c>
      <c r="E1142" s="77">
        <v>110.7</v>
      </c>
      <c r="F1142" s="77">
        <v>110.2</v>
      </c>
      <c r="G1142" s="77">
        <v>111.8</v>
      </c>
      <c r="H1142" s="77">
        <v>111.8</v>
      </c>
      <c r="I1142" s="78">
        <v>1.5</v>
      </c>
      <c r="J1142" s="78">
        <v>0</v>
      </c>
    </row>
    <row r="1143" spans="1:10" ht="25.5">
      <c r="A1143" s="81">
        <v>1138</v>
      </c>
      <c r="B1143" s="74" t="s">
        <v>1951</v>
      </c>
      <c r="C1143" s="59" t="s">
        <v>1952</v>
      </c>
      <c r="D1143" s="76">
        <v>0.87</v>
      </c>
      <c r="E1143" s="77">
        <v>119.9</v>
      </c>
      <c r="F1143" s="77">
        <v>120.2</v>
      </c>
      <c r="G1143" s="77">
        <v>123.3</v>
      </c>
      <c r="H1143" s="77">
        <v>123.5</v>
      </c>
      <c r="I1143" s="78">
        <v>2.7</v>
      </c>
      <c r="J1143" s="78">
        <v>0.2</v>
      </c>
    </row>
    <row r="1144" spans="1:10">
      <c r="A1144" s="81">
        <v>1139</v>
      </c>
      <c r="B1144" s="74" t="s">
        <v>1953</v>
      </c>
      <c r="C1144" s="79" t="s">
        <v>1954</v>
      </c>
      <c r="D1144" s="76">
        <v>2.75</v>
      </c>
      <c r="E1144" s="77">
        <v>120</v>
      </c>
      <c r="F1144" s="77">
        <v>119.8</v>
      </c>
      <c r="G1144" s="77">
        <v>113</v>
      </c>
      <c r="H1144" s="77">
        <v>113.2</v>
      </c>
      <c r="I1144" s="78">
        <v>-5.5</v>
      </c>
      <c r="J1144" s="78">
        <v>0.2</v>
      </c>
    </row>
    <row r="1145" spans="1:10" ht="25.5">
      <c r="A1145" s="81">
        <v>1140</v>
      </c>
      <c r="B1145" s="74" t="s">
        <v>1955</v>
      </c>
      <c r="C1145" s="79" t="s">
        <v>1956</v>
      </c>
      <c r="D1145" s="76">
        <v>1.52</v>
      </c>
      <c r="E1145" s="77">
        <v>117.9</v>
      </c>
      <c r="F1145" s="77">
        <v>118.9</v>
      </c>
      <c r="G1145" s="77">
        <v>114.9</v>
      </c>
      <c r="H1145" s="77">
        <v>115.4</v>
      </c>
      <c r="I1145" s="78">
        <v>-2.9</v>
      </c>
      <c r="J1145" s="78">
        <v>0.4</v>
      </c>
    </row>
    <row r="1146" spans="1:10" ht="25.5">
      <c r="A1146" s="81">
        <v>1141</v>
      </c>
      <c r="B1146" s="74" t="s">
        <v>1957</v>
      </c>
      <c r="C1146" s="79" t="s">
        <v>1958</v>
      </c>
      <c r="D1146" s="76">
        <v>1.7</v>
      </c>
      <c r="E1146" s="77">
        <v>114.6</v>
      </c>
      <c r="F1146" s="77">
        <v>113.1</v>
      </c>
      <c r="G1146" s="77">
        <v>113.1</v>
      </c>
      <c r="H1146" s="77">
        <v>112.8</v>
      </c>
      <c r="I1146" s="78">
        <v>-0.3</v>
      </c>
      <c r="J1146" s="78">
        <v>-0.3</v>
      </c>
    </row>
    <row r="1147" spans="1:10">
      <c r="A1147" s="81">
        <v>1142</v>
      </c>
      <c r="B1147" s="74" t="s">
        <v>1959</v>
      </c>
      <c r="C1147" s="59" t="s">
        <v>1960</v>
      </c>
      <c r="D1147" s="76">
        <v>0.44</v>
      </c>
      <c r="E1147" s="77">
        <v>121.3</v>
      </c>
      <c r="F1147" s="77">
        <v>121.3</v>
      </c>
      <c r="G1147" s="77">
        <v>121.2</v>
      </c>
      <c r="H1147" s="77">
        <v>119.8</v>
      </c>
      <c r="I1147" s="78">
        <v>-1.2</v>
      </c>
      <c r="J1147" s="78">
        <v>-1.2</v>
      </c>
    </row>
    <row r="1148" spans="1:10">
      <c r="A1148" s="81">
        <v>1143</v>
      </c>
      <c r="B1148" s="74" t="s">
        <v>1961</v>
      </c>
      <c r="C1148" s="59" t="s">
        <v>1962</v>
      </c>
      <c r="D1148" s="76">
        <v>1.26</v>
      </c>
      <c r="E1148" s="77">
        <v>112.2</v>
      </c>
      <c r="F1148" s="77">
        <v>110.3</v>
      </c>
      <c r="G1148" s="77">
        <v>110.3</v>
      </c>
      <c r="H1148" s="77">
        <v>110.3</v>
      </c>
      <c r="I1148" s="78">
        <v>0</v>
      </c>
      <c r="J1148" s="78">
        <v>0</v>
      </c>
    </row>
    <row r="1149" spans="1:10" ht="25.5">
      <c r="A1149" s="81">
        <v>1144</v>
      </c>
      <c r="B1149" s="74" t="s">
        <v>1963</v>
      </c>
      <c r="C1149" s="79" t="s">
        <v>1964</v>
      </c>
      <c r="D1149" s="76">
        <v>3.19</v>
      </c>
      <c r="E1149" s="77">
        <v>114.7</v>
      </c>
      <c r="F1149" s="77">
        <v>114.2</v>
      </c>
      <c r="G1149" s="77">
        <v>116.2</v>
      </c>
      <c r="H1149" s="77">
        <v>116.4</v>
      </c>
      <c r="I1149" s="78">
        <v>1.9</v>
      </c>
      <c r="J1149" s="78">
        <v>0.2</v>
      </c>
    </row>
    <row r="1150" spans="1:10" ht="25.5">
      <c r="A1150" s="81">
        <v>1145</v>
      </c>
      <c r="B1150" s="74" t="s">
        <v>1965</v>
      </c>
      <c r="C1150" s="59" t="s">
        <v>1966</v>
      </c>
      <c r="D1150" s="76">
        <v>0.27</v>
      </c>
      <c r="E1150" s="77">
        <v>112.3</v>
      </c>
      <c r="F1150" s="77">
        <v>112</v>
      </c>
      <c r="G1150" s="77">
        <v>109.5</v>
      </c>
      <c r="H1150" s="77">
        <v>109.6</v>
      </c>
      <c r="I1150" s="78">
        <v>-2.1</v>
      </c>
      <c r="J1150" s="78">
        <v>0.1</v>
      </c>
    </row>
    <row r="1151" spans="1:10">
      <c r="A1151" s="74">
        <v>1146</v>
      </c>
      <c r="B1151" s="74" t="s">
        <v>1967</v>
      </c>
      <c r="C1151" s="79" t="s">
        <v>1968</v>
      </c>
      <c r="D1151" s="76">
        <v>1.95</v>
      </c>
      <c r="E1151" s="77">
        <v>115.7</v>
      </c>
      <c r="F1151" s="77">
        <v>115</v>
      </c>
      <c r="G1151" s="77">
        <v>120.1</v>
      </c>
      <c r="H1151" s="77">
        <v>120.4</v>
      </c>
      <c r="I1151" s="78">
        <v>4.7</v>
      </c>
      <c r="J1151" s="78">
        <v>0.2</v>
      </c>
    </row>
    <row r="1152" spans="1:10" ht="38.25">
      <c r="A1152" s="74">
        <v>1147</v>
      </c>
      <c r="B1152" s="74" t="s">
        <v>1969</v>
      </c>
      <c r="C1152" s="59" t="s">
        <v>1970</v>
      </c>
      <c r="D1152" s="76">
        <v>0.97</v>
      </c>
      <c r="E1152" s="77">
        <v>113.3</v>
      </c>
      <c r="F1152" s="77">
        <v>113.3</v>
      </c>
      <c r="G1152" s="77">
        <v>110.3</v>
      </c>
      <c r="H1152" s="77">
        <v>110.3</v>
      </c>
      <c r="I1152" s="78">
        <v>-2.6</v>
      </c>
      <c r="J1152" s="78">
        <v>0</v>
      </c>
    </row>
    <row r="1153" spans="1:10">
      <c r="A1153" s="74">
        <v>1148</v>
      </c>
      <c r="B1153" s="74" t="s">
        <v>1971</v>
      </c>
      <c r="C1153" s="59" t="s">
        <v>1972</v>
      </c>
      <c r="D1153" s="76">
        <v>0.69</v>
      </c>
      <c r="E1153" s="77">
        <v>111.8</v>
      </c>
      <c r="F1153" s="77">
        <v>111.8</v>
      </c>
      <c r="G1153" s="77">
        <v>109.7</v>
      </c>
      <c r="H1153" s="77">
        <v>109.7</v>
      </c>
      <c r="I1153" s="78">
        <v>-1.9</v>
      </c>
      <c r="J1153" s="78">
        <v>0</v>
      </c>
    </row>
    <row r="1154" spans="1:10">
      <c r="A1154" s="74">
        <v>1149</v>
      </c>
      <c r="B1154" s="74" t="s">
        <v>1973</v>
      </c>
      <c r="C1154" s="59" t="s">
        <v>1974</v>
      </c>
      <c r="D1154" s="76">
        <v>0.28000000000000003</v>
      </c>
      <c r="E1154" s="77">
        <v>117.1</v>
      </c>
      <c r="F1154" s="77">
        <v>117.1</v>
      </c>
      <c r="G1154" s="77">
        <v>111.9</v>
      </c>
      <c r="H1154" s="77">
        <v>111.9</v>
      </c>
      <c r="I1154" s="78">
        <v>-4.4000000000000004</v>
      </c>
      <c r="J1154" s="78">
        <v>0</v>
      </c>
    </row>
    <row r="1155" spans="1:10">
      <c r="A1155" s="74">
        <v>1150</v>
      </c>
      <c r="B1155" s="74" t="s">
        <v>1975</v>
      </c>
      <c r="C1155" s="79" t="s">
        <v>1976</v>
      </c>
      <c r="D1155" s="76">
        <v>1.99</v>
      </c>
      <c r="E1155" s="77">
        <v>107.3</v>
      </c>
      <c r="F1155" s="77">
        <v>107.4</v>
      </c>
      <c r="G1155" s="77">
        <v>108.2</v>
      </c>
      <c r="H1155" s="77">
        <v>108.8</v>
      </c>
      <c r="I1155" s="78">
        <v>1.3</v>
      </c>
      <c r="J1155" s="78">
        <v>0.6</v>
      </c>
    </row>
    <row r="1156" spans="1:10" ht="25.5">
      <c r="A1156" s="74">
        <v>1151</v>
      </c>
      <c r="B1156" s="74" t="s">
        <v>1977</v>
      </c>
      <c r="C1156" s="59" t="s">
        <v>1978</v>
      </c>
      <c r="D1156" s="76">
        <v>1.99</v>
      </c>
      <c r="E1156" s="77">
        <v>107.3</v>
      </c>
      <c r="F1156" s="77">
        <v>107.4</v>
      </c>
      <c r="G1156" s="77">
        <v>108.2</v>
      </c>
      <c r="H1156" s="77">
        <v>108.8</v>
      </c>
      <c r="I1156" s="78">
        <v>1.3</v>
      </c>
      <c r="J1156" s="78">
        <v>0.6</v>
      </c>
    </row>
    <row r="1157" spans="1:10" ht="25.5">
      <c r="A1157" s="74">
        <v>1152</v>
      </c>
      <c r="B1157" s="74" t="s">
        <v>1979</v>
      </c>
      <c r="C1157" s="59" t="s">
        <v>1980</v>
      </c>
      <c r="D1157" s="76">
        <v>1.99</v>
      </c>
      <c r="E1157" s="77">
        <v>107.3</v>
      </c>
      <c r="F1157" s="77">
        <v>107.4</v>
      </c>
      <c r="G1157" s="77">
        <v>108.2</v>
      </c>
      <c r="H1157" s="77">
        <v>108.8</v>
      </c>
      <c r="I1157" s="78">
        <v>1.3</v>
      </c>
      <c r="J1157" s="78">
        <v>0.6</v>
      </c>
    </row>
    <row r="1158" spans="1:10">
      <c r="A1158" s="74">
        <v>1153</v>
      </c>
      <c r="B1158" s="74" t="s">
        <v>1981</v>
      </c>
      <c r="C1158" s="79" t="s">
        <v>1982</v>
      </c>
      <c r="D1158" s="76">
        <v>4.51</v>
      </c>
      <c r="E1158" s="77">
        <v>107.2</v>
      </c>
      <c r="F1158" s="77">
        <v>106.7</v>
      </c>
      <c r="G1158" s="77">
        <v>106.8</v>
      </c>
      <c r="H1158" s="77">
        <v>105.4</v>
      </c>
      <c r="I1158" s="78">
        <v>-1.2</v>
      </c>
      <c r="J1158" s="78">
        <v>-1.3</v>
      </c>
    </row>
    <row r="1159" spans="1:10" ht="25.5">
      <c r="A1159" s="74">
        <v>1154</v>
      </c>
      <c r="B1159" s="74" t="s">
        <v>1983</v>
      </c>
      <c r="C1159" s="79" t="s">
        <v>1984</v>
      </c>
      <c r="D1159" s="76">
        <v>1.1200000000000001</v>
      </c>
      <c r="E1159" s="77">
        <v>103.2</v>
      </c>
      <c r="F1159" s="77">
        <v>102.2</v>
      </c>
      <c r="G1159" s="77">
        <v>99.2</v>
      </c>
      <c r="H1159" s="77">
        <v>99.3</v>
      </c>
      <c r="I1159" s="78">
        <v>-2.8</v>
      </c>
      <c r="J1159" s="78">
        <v>0.1</v>
      </c>
    </row>
    <row r="1160" spans="1:10" ht="25.5">
      <c r="A1160" s="74">
        <v>1155</v>
      </c>
      <c r="B1160" s="74" t="s">
        <v>1985</v>
      </c>
      <c r="C1160" s="79" t="s">
        <v>1986</v>
      </c>
      <c r="D1160" s="76">
        <v>2.46</v>
      </c>
      <c r="E1160" s="77">
        <v>109.9</v>
      </c>
      <c r="F1160" s="77">
        <v>110</v>
      </c>
      <c r="G1160" s="77">
        <v>111.4</v>
      </c>
      <c r="H1160" s="77">
        <v>108.9</v>
      </c>
      <c r="I1160" s="78">
        <v>-1</v>
      </c>
      <c r="J1160" s="78">
        <v>-2.2000000000000002</v>
      </c>
    </row>
    <row r="1161" spans="1:10">
      <c r="A1161" s="74">
        <v>1156</v>
      </c>
      <c r="B1161" s="74" t="s">
        <v>1987</v>
      </c>
      <c r="C1161" s="79" t="s">
        <v>1988</v>
      </c>
      <c r="D1161" s="76">
        <v>0.93</v>
      </c>
      <c r="E1161" s="77">
        <v>105.1</v>
      </c>
      <c r="F1161" s="77">
        <v>103.7</v>
      </c>
      <c r="G1161" s="77">
        <v>103.6</v>
      </c>
      <c r="H1161" s="77">
        <v>103.6</v>
      </c>
      <c r="I1161" s="78">
        <v>-0.1</v>
      </c>
      <c r="J1161" s="78">
        <v>0</v>
      </c>
    </row>
    <row r="1162" spans="1:10">
      <c r="A1162" s="74">
        <v>1157</v>
      </c>
      <c r="B1162" s="74" t="s">
        <v>1989</v>
      </c>
      <c r="C1162" s="79" t="s">
        <v>1990</v>
      </c>
      <c r="D1162" s="76">
        <v>4.63</v>
      </c>
      <c r="E1162" s="77">
        <v>111.5</v>
      </c>
      <c r="F1162" s="77">
        <v>111.1</v>
      </c>
      <c r="G1162" s="77">
        <v>109.7</v>
      </c>
      <c r="H1162" s="77">
        <v>109</v>
      </c>
      <c r="I1162" s="78">
        <v>-1.9</v>
      </c>
      <c r="J1162" s="78">
        <v>-0.6</v>
      </c>
    </row>
    <row r="1163" spans="1:10">
      <c r="A1163" s="74">
        <v>1158</v>
      </c>
      <c r="B1163" s="74" t="s">
        <v>1991</v>
      </c>
      <c r="C1163" s="79" t="s">
        <v>1992</v>
      </c>
      <c r="D1163" s="76">
        <v>0.79</v>
      </c>
      <c r="E1163" s="77">
        <v>96</v>
      </c>
      <c r="F1163" s="77">
        <v>94.4</v>
      </c>
      <c r="G1163" s="77">
        <v>96.5</v>
      </c>
      <c r="H1163" s="77">
        <v>91.6</v>
      </c>
      <c r="I1163" s="78">
        <v>-3</v>
      </c>
      <c r="J1163" s="78">
        <v>-5.0999999999999996</v>
      </c>
    </row>
    <row r="1164" spans="1:10">
      <c r="A1164" s="74">
        <v>1159</v>
      </c>
      <c r="B1164" s="74" t="s">
        <v>1993</v>
      </c>
      <c r="C1164" s="79" t="s">
        <v>1994</v>
      </c>
      <c r="D1164" s="76">
        <v>3.84</v>
      </c>
      <c r="E1164" s="77">
        <v>114.7</v>
      </c>
      <c r="F1164" s="77">
        <v>114.5</v>
      </c>
      <c r="G1164" s="77">
        <v>112.4</v>
      </c>
      <c r="H1164" s="77">
        <v>112.6</v>
      </c>
      <c r="I1164" s="78">
        <v>-1.7</v>
      </c>
      <c r="J1164" s="78">
        <v>0.2</v>
      </c>
    </row>
    <row r="1165" spans="1:10" ht="51">
      <c r="A1165" s="74">
        <v>1160</v>
      </c>
      <c r="B1165" s="74" t="s">
        <v>1995</v>
      </c>
      <c r="C1165" s="59" t="s">
        <v>1996</v>
      </c>
      <c r="D1165" s="76">
        <v>0.8</v>
      </c>
      <c r="E1165" s="77">
        <v>121</v>
      </c>
      <c r="F1165" s="77">
        <v>120.3</v>
      </c>
      <c r="G1165" s="77">
        <v>123.1</v>
      </c>
      <c r="H1165" s="77">
        <v>123.1</v>
      </c>
      <c r="I1165" s="78">
        <v>2.2999999999999998</v>
      </c>
      <c r="J1165" s="78">
        <v>0</v>
      </c>
    </row>
    <row r="1166" spans="1:10" ht="25.5">
      <c r="A1166" s="74">
        <v>1161</v>
      </c>
      <c r="B1166" s="74" t="s">
        <v>1997</v>
      </c>
      <c r="C1166" s="59" t="s">
        <v>1998</v>
      </c>
      <c r="D1166" s="76">
        <v>1.05</v>
      </c>
      <c r="E1166" s="77">
        <v>123.2</v>
      </c>
      <c r="F1166" s="77">
        <v>122.6</v>
      </c>
      <c r="G1166" s="77">
        <v>116.7</v>
      </c>
      <c r="H1166" s="77">
        <v>117</v>
      </c>
      <c r="I1166" s="78">
        <v>-4.5999999999999996</v>
      </c>
      <c r="J1166" s="78">
        <v>0.3</v>
      </c>
    </row>
    <row r="1167" spans="1:10">
      <c r="A1167" s="74">
        <v>1162</v>
      </c>
      <c r="B1167" s="74" t="s">
        <v>1999</v>
      </c>
      <c r="C1167" s="59" t="s">
        <v>2000</v>
      </c>
      <c r="D1167" s="76">
        <v>1.99</v>
      </c>
      <c r="E1167" s="77">
        <v>107.7</v>
      </c>
      <c r="F1167" s="77">
        <v>108</v>
      </c>
      <c r="G1167" s="77">
        <v>105.9</v>
      </c>
      <c r="H1167" s="77">
        <v>106</v>
      </c>
      <c r="I1167" s="78">
        <v>-1.9</v>
      </c>
      <c r="J1167" s="78">
        <v>0.1</v>
      </c>
    </row>
    <row r="1168" spans="1:10" ht="38.25">
      <c r="A1168" s="74">
        <v>1163</v>
      </c>
      <c r="B1168" s="74" t="s">
        <v>2001</v>
      </c>
      <c r="C1168" s="59" t="s">
        <v>2002</v>
      </c>
      <c r="D1168" s="76">
        <v>1.24</v>
      </c>
      <c r="E1168" s="77">
        <v>105.8</v>
      </c>
      <c r="F1168" s="77">
        <v>106.3</v>
      </c>
      <c r="G1168" s="77">
        <v>105.4</v>
      </c>
      <c r="H1168" s="77">
        <v>105.4</v>
      </c>
      <c r="I1168" s="78">
        <v>-0.8</v>
      </c>
      <c r="J1168" s="78">
        <v>0</v>
      </c>
    </row>
    <row r="1169" spans="1:10" ht="38.25">
      <c r="A1169" s="74">
        <v>1164</v>
      </c>
      <c r="B1169" s="74" t="s">
        <v>2003</v>
      </c>
      <c r="C1169" s="59" t="s">
        <v>2004</v>
      </c>
      <c r="D1169" s="76">
        <v>0.75</v>
      </c>
      <c r="E1169" s="77">
        <v>110.8</v>
      </c>
      <c r="F1169" s="77">
        <v>110.7</v>
      </c>
      <c r="G1169" s="77">
        <v>106.7</v>
      </c>
      <c r="H1169" s="77">
        <v>106.9</v>
      </c>
      <c r="I1169" s="78">
        <v>-3.4</v>
      </c>
      <c r="J1169" s="78">
        <v>0.2</v>
      </c>
    </row>
    <row r="1170" spans="1:10">
      <c r="A1170" s="74">
        <v>1165</v>
      </c>
      <c r="B1170" s="74" t="s">
        <v>2005</v>
      </c>
      <c r="C1170" s="79" t="s">
        <v>2006</v>
      </c>
      <c r="D1170" s="76">
        <v>73.83</v>
      </c>
      <c r="E1170" s="77">
        <v>114.3</v>
      </c>
      <c r="F1170" s="77">
        <v>113.8</v>
      </c>
      <c r="G1170" s="77">
        <v>112.6</v>
      </c>
      <c r="H1170" s="77">
        <v>112.5</v>
      </c>
      <c r="I1170" s="78">
        <v>-1.1000000000000001</v>
      </c>
      <c r="J1170" s="78">
        <v>-0.1</v>
      </c>
    </row>
    <row r="1171" spans="1:10">
      <c r="A1171" s="74">
        <v>1166</v>
      </c>
      <c r="B1171" s="74"/>
      <c r="C1171" s="75" t="s">
        <v>194</v>
      </c>
      <c r="D1171" s="76">
        <v>16.7</v>
      </c>
      <c r="E1171" s="77">
        <v>114.2</v>
      </c>
      <c r="F1171" s="77">
        <v>114.5</v>
      </c>
      <c r="G1171" s="77">
        <v>116.1</v>
      </c>
      <c r="H1171" s="77">
        <v>116</v>
      </c>
      <c r="I1171" s="78">
        <v>1.3</v>
      </c>
      <c r="J1171" s="78">
        <v>-0.1</v>
      </c>
    </row>
    <row r="1172" spans="1:10">
      <c r="A1172" s="74">
        <v>1167</v>
      </c>
      <c r="B1172" s="74"/>
      <c r="C1172" s="75" t="s">
        <v>195</v>
      </c>
      <c r="D1172" s="76">
        <v>57.13</v>
      </c>
      <c r="E1172" s="77">
        <v>114.3</v>
      </c>
      <c r="F1172" s="77">
        <v>113.5</v>
      </c>
      <c r="G1172" s="77">
        <v>111.6</v>
      </c>
      <c r="H1172" s="77">
        <v>111.5</v>
      </c>
      <c r="I1172" s="78">
        <v>-1.8</v>
      </c>
      <c r="J1172" s="78">
        <v>-0.1</v>
      </c>
    </row>
    <row r="1173" spans="1:10" ht="25.5">
      <c r="A1173" s="74">
        <v>1168</v>
      </c>
      <c r="B1173" s="74" t="s">
        <v>2007</v>
      </c>
      <c r="C1173" s="79" t="s">
        <v>2008</v>
      </c>
      <c r="D1173" s="76">
        <v>21.07</v>
      </c>
      <c r="E1173" s="77">
        <v>114.3</v>
      </c>
      <c r="F1173" s="77">
        <v>114.4</v>
      </c>
      <c r="G1173" s="77">
        <v>113.8</v>
      </c>
      <c r="H1173" s="77">
        <v>113.7</v>
      </c>
      <c r="I1173" s="78">
        <v>-0.6</v>
      </c>
      <c r="J1173" s="78">
        <v>-0.1</v>
      </c>
    </row>
    <row r="1174" spans="1:10">
      <c r="A1174" s="74">
        <v>1169</v>
      </c>
      <c r="B1174" s="74"/>
      <c r="C1174" s="75" t="s">
        <v>194</v>
      </c>
      <c r="D1174" s="76">
        <v>5.38</v>
      </c>
      <c r="E1174" s="77">
        <v>116</v>
      </c>
      <c r="F1174" s="77">
        <v>116.8</v>
      </c>
      <c r="G1174" s="77">
        <v>118.2</v>
      </c>
      <c r="H1174" s="77">
        <v>118.1</v>
      </c>
      <c r="I1174" s="78">
        <v>1.1000000000000001</v>
      </c>
      <c r="J1174" s="78">
        <v>-0.1</v>
      </c>
    </row>
    <row r="1175" spans="1:10">
      <c r="A1175" s="74">
        <v>1170</v>
      </c>
      <c r="B1175" s="74"/>
      <c r="C1175" s="75" t="s">
        <v>195</v>
      </c>
      <c r="D1175" s="76">
        <v>15.69</v>
      </c>
      <c r="E1175" s="77">
        <v>113.7</v>
      </c>
      <c r="F1175" s="77">
        <v>113.6</v>
      </c>
      <c r="G1175" s="77">
        <v>112.3</v>
      </c>
      <c r="H1175" s="77">
        <v>112.2</v>
      </c>
      <c r="I1175" s="78">
        <v>-1.2</v>
      </c>
      <c r="J1175" s="78">
        <v>-0.1</v>
      </c>
    </row>
    <row r="1176" spans="1:10">
      <c r="A1176" s="74">
        <v>1171</v>
      </c>
      <c r="B1176" s="74" t="s">
        <v>2009</v>
      </c>
      <c r="C1176" s="79" t="s">
        <v>2010</v>
      </c>
      <c r="D1176" s="76">
        <v>10.66</v>
      </c>
      <c r="E1176" s="77">
        <v>115.4</v>
      </c>
      <c r="F1176" s="77">
        <v>115.2</v>
      </c>
      <c r="G1176" s="77">
        <v>113</v>
      </c>
      <c r="H1176" s="77">
        <v>112.8</v>
      </c>
      <c r="I1176" s="78">
        <v>-2.1</v>
      </c>
      <c r="J1176" s="78">
        <v>-0.2</v>
      </c>
    </row>
    <row r="1177" spans="1:10">
      <c r="A1177" s="74">
        <v>1172</v>
      </c>
      <c r="B1177" s="74"/>
      <c r="C1177" s="75" t="s">
        <v>194</v>
      </c>
      <c r="D1177" s="76">
        <v>2.73</v>
      </c>
      <c r="E1177" s="77">
        <v>121.6</v>
      </c>
      <c r="F1177" s="77">
        <v>122.2</v>
      </c>
      <c r="G1177" s="77">
        <v>122.3</v>
      </c>
      <c r="H1177" s="77">
        <v>122.1</v>
      </c>
      <c r="I1177" s="78">
        <v>-0.1</v>
      </c>
      <c r="J1177" s="78">
        <v>-0.2</v>
      </c>
    </row>
    <row r="1178" spans="1:10">
      <c r="A1178" s="74">
        <v>1173</v>
      </c>
      <c r="B1178" s="74"/>
      <c r="C1178" s="75" t="s">
        <v>195</v>
      </c>
      <c r="D1178" s="76">
        <v>7.93</v>
      </c>
      <c r="E1178" s="77">
        <v>113.3</v>
      </c>
      <c r="F1178" s="77">
        <v>112.8</v>
      </c>
      <c r="G1178" s="77">
        <v>109.7</v>
      </c>
      <c r="H1178" s="77">
        <v>109.6</v>
      </c>
      <c r="I1178" s="78">
        <v>-2.8</v>
      </c>
      <c r="J1178" s="78">
        <v>-0.1</v>
      </c>
    </row>
    <row r="1179" spans="1:10" ht="25.5">
      <c r="A1179" s="74">
        <v>1174</v>
      </c>
      <c r="B1179" s="74" t="s">
        <v>2011</v>
      </c>
      <c r="C1179" s="79" t="s">
        <v>2012</v>
      </c>
      <c r="D1179" s="76">
        <v>2.74</v>
      </c>
      <c r="E1179" s="77">
        <v>109.7</v>
      </c>
      <c r="F1179" s="77">
        <v>108.8</v>
      </c>
      <c r="G1179" s="77">
        <v>109</v>
      </c>
      <c r="H1179" s="77">
        <v>109.3</v>
      </c>
      <c r="I1179" s="78">
        <v>0.5</v>
      </c>
      <c r="J1179" s="78">
        <v>0.3</v>
      </c>
    </row>
    <row r="1180" spans="1:10" ht="38.25">
      <c r="A1180" s="74">
        <v>1175</v>
      </c>
      <c r="B1180" s="74" t="s">
        <v>2013</v>
      </c>
      <c r="C1180" s="59" t="s">
        <v>2014</v>
      </c>
      <c r="D1180" s="76">
        <v>1.1100000000000001</v>
      </c>
      <c r="E1180" s="77">
        <v>114.8</v>
      </c>
      <c r="F1180" s="77">
        <v>114.5</v>
      </c>
      <c r="G1180" s="77">
        <v>113.6</v>
      </c>
      <c r="H1180" s="77">
        <v>113.5</v>
      </c>
      <c r="I1180" s="78">
        <v>-0.9</v>
      </c>
      <c r="J1180" s="78">
        <v>-0.1</v>
      </c>
    </row>
    <row r="1181" spans="1:10" ht="25.5">
      <c r="A1181" s="74">
        <v>1176</v>
      </c>
      <c r="B1181" s="74" t="s">
        <v>2015</v>
      </c>
      <c r="C1181" s="59" t="s">
        <v>2016</v>
      </c>
      <c r="D1181" s="76">
        <v>1.63</v>
      </c>
      <c r="E1181" s="77">
        <v>106.3</v>
      </c>
      <c r="F1181" s="77">
        <v>104.9</v>
      </c>
      <c r="G1181" s="77">
        <v>106</v>
      </c>
      <c r="H1181" s="77">
        <v>106.4</v>
      </c>
      <c r="I1181" s="78">
        <v>1.4</v>
      </c>
      <c r="J1181" s="78">
        <v>0.4</v>
      </c>
    </row>
    <row r="1182" spans="1:10" ht="25.5">
      <c r="A1182" s="74">
        <v>1177</v>
      </c>
      <c r="B1182" s="74" t="s">
        <v>2017</v>
      </c>
      <c r="C1182" s="59" t="s">
        <v>2018</v>
      </c>
      <c r="D1182" s="76">
        <v>2.2599999999999998</v>
      </c>
      <c r="E1182" s="77">
        <v>116</v>
      </c>
      <c r="F1182" s="77">
        <v>115.7</v>
      </c>
      <c r="G1182" s="77">
        <v>114.8</v>
      </c>
      <c r="H1182" s="77">
        <v>113.8</v>
      </c>
      <c r="I1182" s="78">
        <v>-1.6</v>
      </c>
      <c r="J1182" s="78">
        <v>-0.9</v>
      </c>
    </row>
    <row r="1183" spans="1:10" ht="25.5">
      <c r="A1183" s="74">
        <v>1178</v>
      </c>
      <c r="B1183" s="74" t="s">
        <v>2019</v>
      </c>
      <c r="C1183" s="59" t="s">
        <v>2020</v>
      </c>
      <c r="D1183" s="76">
        <v>0.46</v>
      </c>
      <c r="E1183" s="77">
        <v>121.2</v>
      </c>
      <c r="F1183" s="77">
        <v>121.9</v>
      </c>
      <c r="G1183" s="77">
        <v>119.6</v>
      </c>
      <c r="H1183" s="77">
        <v>118.5</v>
      </c>
      <c r="I1183" s="78">
        <v>-2.8</v>
      </c>
      <c r="J1183" s="78">
        <v>-0.9</v>
      </c>
    </row>
    <row r="1184" spans="1:10" ht="25.5">
      <c r="A1184" s="74">
        <v>1179</v>
      </c>
      <c r="B1184" s="74" t="s">
        <v>2021</v>
      </c>
      <c r="C1184" s="79" t="s">
        <v>2022</v>
      </c>
      <c r="D1184" s="76">
        <v>0.9</v>
      </c>
      <c r="E1184" s="77">
        <v>121.4</v>
      </c>
      <c r="F1184" s="77">
        <v>120.2</v>
      </c>
      <c r="G1184" s="77">
        <v>121.2</v>
      </c>
      <c r="H1184" s="77">
        <v>120.5</v>
      </c>
      <c r="I1184" s="78">
        <v>0.2</v>
      </c>
      <c r="J1184" s="78">
        <v>-0.6</v>
      </c>
    </row>
    <row r="1185" spans="1:10">
      <c r="A1185" s="74">
        <v>1180</v>
      </c>
      <c r="B1185" s="74" t="s">
        <v>2023</v>
      </c>
      <c r="C1185" s="59" t="s">
        <v>2024</v>
      </c>
      <c r="D1185" s="76">
        <v>0.28999999999999998</v>
      </c>
      <c r="E1185" s="77">
        <v>112.3</v>
      </c>
      <c r="F1185" s="77">
        <v>112.3</v>
      </c>
      <c r="G1185" s="77">
        <v>110.7</v>
      </c>
      <c r="H1185" s="77">
        <v>110.7</v>
      </c>
      <c r="I1185" s="78">
        <v>-1.4</v>
      </c>
      <c r="J1185" s="78">
        <v>0</v>
      </c>
    </row>
    <row r="1186" spans="1:10">
      <c r="A1186" s="74">
        <v>1181</v>
      </c>
      <c r="B1186" s="74" t="s">
        <v>2025</v>
      </c>
      <c r="C1186" s="79" t="s">
        <v>2026</v>
      </c>
      <c r="D1186" s="76">
        <v>0.75</v>
      </c>
      <c r="E1186" s="77">
        <v>124.6</v>
      </c>
      <c r="F1186" s="77">
        <v>124.5</v>
      </c>
      <c r="G1186" s="77">
        <v>121.4</v>
      </c>
      <c r="H1186" s="77">
        <v>121.7</v>
      </c>
      <c r="I1186" s="78">
        <v>-2.2000000000000002</v>
      </c>
      <c r="J1186" s="78">
        <v>0.2</v>
      </c>
    </row>
    <row r="1187" spans="1:10">
      <c r="A1187" s="74">
        <v>1182</v>
      </c>
      <c r="B1187" s="74" t="s">
        <v>2027</v>
      </c>
      <c r="C1187" s="59" t="s">
        <v>2028</v>
      </c>
      <c r="D1187" s="76">
        <v>0.3</v>
      </c>
      <c r="E1187" s="77">
        <v>134.30000000000001</v>
      </c>
      <c r="F1187" s="77">
        <v>133.4</v>
      </c>
      <c r="G1187" s="77">
        <v>137.4</v>
      </c>
      <c r="H1187" s="77">
        <v>137.4</v>
      </c>
      <c r="I1187" s="78">
        <v>3</v>
      </c>
      <c r="J1187" s="78">
        <v>0</v>
      </c>
    </row>
    <row r="1188" spans="1:10">
      <c r="A1188" s="74">
        <v>1183</v>
      </c>
      <c r="B1188" s="74" t="s">
        <v>2029</v>
      </c>
      <c r="C1188" s="59" t="s">
        <v>2030</v>
      </c>
      <c r="D1188" s="76">
        <v>0.45</v>
      </c>
      <c r="E1188" s="77">
        <v>118.2</v>
      </c>
      <c r="F1188" s="77">
        <v>118.6</v>
      </c>
      <c r="G1188" s="77">
        <v>110.7</v>
      </c>
      <c r="H1188" s="77">
        <v>111.2</v>
      </c>
      <c r="I1188" s="78">
        <v>-6.2</v>
      </c>
      <c r="J1188" s="78">
        <v>0.5</v>
      </c>
    </row>
    <row r="1189" spans="1:10" ht="25.5">
      <c r="A1189" s="74">
        <v>1184</v>
      </c>
      <c r="B1189" s="74" t="s">
        <v>2031</v>
      </c>
      <c r="C1189" s="79" t="s">
        <v>2032</v>
      </c>
      <c r="D1189" s="76">
        <v>2.12</v>
      </c>
      <c r="E1189" s="77">
        <v>114</v>
      </c>
      <c r="F1189" s="77">
        <v>114.7</v>
      </c>
      <c r="G1189" s="77">
        <v>111.6</v>
      </c>
      <c r="H1189" s="77">
        <v>111.8</v>
      </c>
      <c r="I1189" s="78">
        <v>-2.5</v>
      </c>
      <c r="J1189" s="78">
        <v>0.2</v>
      </c>
    </row>
    <row r="1190" spans="1:10">
      <c r="A1190" s="74">
        <v>1185</v>
      </c>
      <c r="B1190" s="74" t="s">
        <v>2033</v>
      </c>
      <c r="C1190" s="59" t="s">
        <v>2034</v>
      </c>
      <c r="D1190" s="76">
        <v>1.1399999999999999</v>
      </c>
      <c r="E1190" s="77">
        <v>112.6</v>
      </c>
      <c r="F1190" s="77">
        <v>113</v>
      </c>
      <c r="G1190" s="77">
        <v>110.6</v>
      </c>
      <c r="H1190" s="77">
        <v>110.7</v>
      </c>
      <c r="I1190" s="78">
        <v>-2</v>
      </c>
      <c r="J1190" s="78">
        <v>0.1</v>
      </c>
    </row>
    <row r="1191" spans="1:10">
      <c r="A1191" s="74">
        <v>1186</v>
      </c>
      <c r="B1191" s="74" t="s">
        <v>2035</v>
      </c>
      <c r="C1191" s="59" t="s">
        <v>2036</v>
      </c>
      <c r="D1191" s="76">
        <v>0.98</v>
      </c>
      <c r="E1191" s="77">
        <v>115.6</v>
      </c>
      <c r="F1191" s="77">
        <v>116.7</v>
      </c>
      <c r="G1191" s="77">
        <v>112.8</v>
      </c>
      <c r="H1191" s="77">
        <v>113</v>
      </c>
      <c r="I1191" s="78">
        <v>-3.2</v>
      </c>
      <c r="J1191" s="78">
        <v>0.2</v>
      </c>
    </row>
    <row r="1192" spans="1:10">
      <c r="A1192" s="74">
        <v>1187</v>
      </c>
      <c r="B1192" s="74" t="s">
        <v>2037</v>
      </c>
      <c r="C1192" s="79" t="s">
        <v>2038</v>
      </c>
      <c r="D1192" s="76">
        <v>2.79</v>
      </c>
      <c r="E1192" s="77">
        <v>119.2</v>
      </c>
      <c r="F1192" s="77">
        <v>119</v>
      </c>
      <c r="G1192" s="77">
        <v>114</v>
      </c>
      <c r="H1192" s="77">
        <v>113.7</v>
      </c>
      <c r="I1192" s="78">
        <v>-4.5</v>
      </c>
      <c r="J1192" s="78">
        <v>-0.3</v>
      </c>
    </row>
    <row r="1193" spans="1:10" ht="25.5">
      <c r="A1193" s="74">
        <v>1188</v>
      </c>
      <c r="B1193" s="74" t="s">
        <v>2039</v>
      </c>
      <c r="C1193" s="79" t="s">
        <v>2040</v>
      </c>
      <c r="D1193" s="76">
        <v>1.97</v>
      </c>
      <c r="E1193" s="77">
        <v>120.3</v>
      </c>
      <c r="F1193" s="77">
        <v>119.5</v>
      </c>
      <c r="G1193" s="77">
        <v>113.6</v>
      </c>
      <c r="H1193" s="77">
        <v>113.4</v>
      </c>
      <c r="I1193" s="78">
        <v>-5.0999999999999996</v>
      </c>
      <c r="J1193" s="78">
        <v>-0.2</v>
      </c>
    </row>
    <row r="1194" spans="1:10" ht="25.5">
      <c r="A1194" s="74">
        <v>1189</v>
      </c>
      <c r="B1194" s="74" t="s">
        <v>2041</v>
      </c>
      <c r="C1194" s="79" t="s">
        <v>2042</v>
      </c>
      <c r="D1194" s="76">
        <v>0.82</v>
      </c>
      <c r="E1194" s="77">
        <v>116.4</v>
      </c>
      <c r="F1194" s="77">
        <v>117.7</v>
      </c>
      <c r="G1194" s="77">
        <v>115</v>
      </c>
      <c r="H1194" s="77">
        <v>114.4</v>
      </c>
      <c r="I1194" s="78">
        <v>-2.8</v>
      </c>
      <c r="J1194" s="78">
        <v>-0.5</v>
      </c>
    </row>
    <row r="1195" spans="1:10">
      <c r="A1195" s="74">
        <v>1190</v>
      </c>
      <c r="B1195" s="74" t="s">
        <v>2043</v>
      </c>
      <c r="C1195" s="79" t="s">
        <v>2044</v>
      </c>
      <c r="D1195" s="76">
        <v>10.41</v>
      </c>
      <c r="E1195" s="77">
        <v>113.1</v>
      </c>
      <c r="F1195" s="77">
        <v>113.6</v>
      </c>
      <c r="G1195" s="77">
        <v>114.6</v>
      </c>
      <c r="H1195" s="77">
        <v>114.7</v>
      </c>
      <c r="I1195" s="78">
        <v>1</v>
      </c>
      <c r="J1195" s="78">
        <v>0.1</v>
      </c>
    </row>
    <row r="1196" spans="1:10">
      <c r="A1196" s="74">
        <v>1191</v>
      </c>
      <c r="B1196" s="74"/>
      <c r="C1196" s="75" t="s">
        <v>194</v>
      </c>
      <c r="D1196" s="76">
        <v>2.65</v>
      </c>
      <c r="E1196" s="77">
        <v>110.2</v>
      </c>
      <c r="F1196" s="77">
        <v>111.2</v>
      </c>
      <c r="G1196" s="77">
        <v>114</v>
      </c>
      <c r="H1196" s="77">
        <v>114.1</v>
      </c>
      <c r="I1196" s="78">
        <v>2.6</v>
      </c>
      <c r="J1196" s="78">
        <v>0.1</v>
      </c>
    </row>
    <row r="1197" spans="1:10">
      <c r="A1197" s="74">
        <v>1192</v>
      </c>
      <c r="B1197" s="74"/>
      <c r="C1197" s="75" t="s">
        <v>195</v>
      </c>
      <c r="D1197" s="76">
        <v>7.76</v>
      </c>
      <c r="E1197" s="77">
        <v>114.1</v>
      </c>
      <c r="F1197" s="77">
        <v>114.5</v>
      </c>
      <c r="G1197" s="77">
        <v>114.8</v>
      </c>
      <c r="H1197" s="77">
        <v>114.9</v>
      </c>
      <c r="I1197" s="78">
        <v>0.3</v>
      </c>
      <c r="J1197" s="78">
        <v>0.1</v>
      </c>
    </row>
    <row r="1198" spans="1:10">
      <c r="A1198" s="74">
        <v>1193</v>
      </c>
      <c r="B1198" s="74" t="s">
        <v>2045</v>
      </c>
      <c r="C1198" s="59" t="s">
        <v>2046</v>
      </c>
      <c r="D1198" s="76">
        <v>0.56000000000000005</v>
      </c>
      <c r="E1198" s="77">
        <v>130.30000000000001</v>
      </c>
      <c r="F1198" s="77">
        <v>133.5</v>
      </c>
      <c r="G1198" s="77">
        <v>136.1</v>
      </c>
      <c r="H1198" s="77">
        <v>136.1</v>
      </c>
      <c r="I1198" s="78">
        <v>1.9</v>
      </c>
      <c r="J1198" s="78">
        <v>0</v>
      </c>
    </row>
    <row r="1199" spans="1:10">
      <c r="A1199" s="74">
        <v>1194</v>
      </c>
      <c r="B1199" s="74" t="s">
        <v>2047</v>
      </c>
      <c r="C1199" s="79" t="s">
        <v>2048</v>
      </c>
      <c r="D1199" s="76">
        <v>0.85</v>
      </c>
      <c r="E1199" s="77">
        <v>115.4</v>
      </c>
      <c r="F1199" s="77">
        <v>115.3</v>
      </c>
      <c r="G1199" s="77">
        <v>116.1</v>
      </c>
      <c r="H1199" s="77">
        <v>116.2</v>
      </c>
      <c r="I1199" s="78">
        <v>0.8</v>
      </c>
      <c r="J1199" s="78">
        <v>0.1</v>
      </c>
    </row>
    <row r="1200" spans="1:10" ht="25.5">
      <c r="A1200" s="74">
        <v>1195</v>
      </c>
      <c r="B1200" s="74" t="s">
        <v>2049</v>
      </c>
      <c r="C1200" s="59" t="s">
        <v>2050</v>
      </c>
      <c r="D1200" s="76">
        <v>0.47</v>
      </c>
      <c r="E1200" s="77">
        <v>114</v>
      </c>
      <c r="F1200" s="77">
        <v>114</v>
      </c>
      <c r="G1200" s="77">
        <v>113.6</v>
      </c>
      <c r="H1200" s="77">
        <v>113.6</v>
      </c>
      <c r="I1200" s="78">
        <v>-0.4</v>
      </c>
      <c r="J1200" s="78">
        <v>0</v>
      </c>
    </row>
    <row r="1201" spans="1:10">
      <c r="A1201" s="74">
        <v>1196</v>
      </c>
      <c r="B1201" s="74" t="s">
        <v>2051</v>
      </c>
      <c r="C1201" s="59" t="s">
        <v>2052</v>
      </c>
      <c r="D1201" s="76">
        <v>0.38</v>
      </c>
      <c r="E1201" s="77">
        <v>117</v>
      </c>
      <c r="F1201" s="77">
        <v>116.9</v>
      </c>
      <c r="G1201" s="77">
        <v>119.2</v>
      </c>
      <c r="H1201" s="77">
        <v>119.3</v>
      </c>
      <c r="I1201" s="78">
        <v>2.1</v>
      </c>
      <c r="J1201" s="78">
        <v>0.1</v>
      </c>
    </row>
    <row r="1202" spans="1:10" ht="25.5">
      <c r="A1202" s="74">
        <v>1197</v>
      </c>
      <c r="B1202" s="74" t="s">
        <v>2053</v>
      </c>
      <c r="C1202" s="79" t="s">
        <v>2054</v>
      </c>
      <c r="D1202" s="76">
        <v>6.41</v>
      </c>
      <c r="E1202" s="77">
        <v>108.9</v>
      </c>
      <c r="F1202" s="77">
        <v>109</v>
      </c>
      <c r="G1202" s="77">
        <v>108.9</v>
      </c>
      <c r="H1202" s="77">
        <v>109</v>
      </c>
      <c r="I1202" s="78">
        <v>0</v>
      </c>
      <c r="J1202" s="78">
        <v>0.1</v>
      </c>
    </row>
    <row r="1203" spans="1:10" ht="25.5">
      <c r="A1203" s="74">
        <v>1198</v>
      </c>
      <c r="B1203" s="74" t="s">
        <v>2055</v>
      </c>
      <c r="C1203" s="59" t="s">
        <v>2056</v>
      </c>
      <c r="D1203" s="76">
        <v>2.2000000000000002</v>
      </c>
      <c r="E1203" s="77">
        <v>103.7</v>
      </c>
      <c r="F1203" s="77">
        <v>103.9</v>
      </c>
      <c r="G1203" s="77">
        <v>104.2</v>
      </c>
      <c r="H1203" s="77">
        <v>104.2</v>
      </c>
      <c r="I1203" s="78">
        <v>0.3</v>
      </c>
      <c r="J1203" s="78">
        <v>0</v>
      </c>
    </row>
    <row r="1204" spans="1:10" ht="25.5">
      <c r="A1204" s="81">
        <v>1199</v>
      </c>
      <c r="B1204" s="74" t="s">
        <v>2057</v>
      </c>
      <c r="C1204" s="59" t="s">
        <v>2058</v>
      </c>
      <c r="D1204" s="76">
        <v>4.21</v>
      </c>
      <c r="E1204" s="77">
        <v>111.6</v>
      </c>
      <c r="F1204" s="77">
        <v>111.7</v>
      </c>
      <c r="G1204" s="77">
        <v>111.4</v>
      </c>
      <c r="H1204" s="77">
        <v>111.5</v>
      </c>
      <c r="I1204" s="78">
        <v>-0.2</v>
      </c>
      <c r="J1204" s="78">
        <v>0.1</v>
      </c>
    </row>
    <row r="1205" spans="1:10">
      <c r="A1205" s="81">
        <v>1200</v>
      </c>
      <c r="B1205" s="74" t="s">
        <v>2059</v>
      </c>
      <c r="C1205" s="79" t="s">
        <v>2060</v>
      </c>
      <c r="D1205" s="76">
        <v>1.96</v>
      </c>
      <c r="E1205" s="77">
        <v>119.7</v>
      </c>
      <c r="F1205" s="77">
        <v>121.5</v>
      </c>
      <c r="G1205" s="77">
        <v>122.6</v>
      </c>
      <c r="H1205" s="77">
        <v>122.6</v>
      </c>
      <c r="I1205" s="78">
        <v>0.9</v>
      </c>
      <c r="J1205" s="78">
        <v>0</v>
      </c>
    </row>
    <row r="1206" spans="1:10">
      <c r="A1206" s="81">
        <v>1201</v>
      </c>
      <c r="B1206" s="74" t="s">
        <v>2061</v>
      </c>
      <c r="C1206" s="79" t="s">
        <v>2062</v>
      </c>
      <c r="D1206" s="76">
        <v>9.86</v>
      </c>
      <c r="E1206" s="77">
        <v>122.1</v>
      </c>
      <c r="F1206" s="77">
        <v>118.9</v>
      </c>
      <c r="G1206" s="77">
        <v>114.5</v>
      </c>
      <c r="H1206" s="77">
        <v>114.3</v>
      </c>
      <c r="I1206" s="78">
        <v>-3.9</v>
      </c>
      <c r="J1206" s="78">
        <v>-0.2</v>
      </c>
    </row>
    <row r="1207" spans="1:10">
      <c r="A1207" s="81">
        <v>1202</v>
      </c>
      <c r="B1207" s="74"/>
      <c r="C1207" s="75" t="s">
        <v>194</v>
      </c>
      <c r="D1207" s="76">
        <v>1.26</v>
      </c>
      <c r="E1207" s="77">
        <v>117.8</v>
      </c>
      <c r="F1207" s="77">
        <v>116.9</v>
      </c>
      <c r="G1207" s="77">
        <v>118.5</v>
      </c>
      <c r="H1207" s="77">
        <v>118.4</v>
      </c>
      <c r="I1207" s="78">
        <v>1.3</v>
      </c>
      <c r="J1207" s="78">
        <v>-0.1</v>
      </c>
    </row>
    <row r="1208" spans="1:10">
      <c r="A1208" s="81">
        <v>1203</v>
      </c>
      <c r="B1208" s="74"/>
      <c r="C1208" s="75" t="s">
        <v>195</v>
      </c>
      <c r="D1208" s="76">
        <v>8.6</v>
      </c>
      <c r="E1208" s="77">
        <v>122.8</v>
      </c>
      <c r="F1208" s="77">
        <v>119.2</v>
      </c>
      <c r="G1208" s="77">
        <v>113.9</v>
      </c>
      <c r="H1208" s="77">
        <v>113.7</v>
      </c>
      <c r="I1208" s="78">
        <v>-4.5999999999999996</v>
      </c>
      <c r="J1208" s="78">
        <v>-0.2</v>
      </c>
    </row>
    <row r="1209" spans="1:10">
      <c r="A1209" s="81">
        <v>1204</v>
      </c>
      <c r="B1209" s="74" t="s">
        <v>2063</v>
      </c>
      <c r="C1209" s="59" t="s">
        <v>2064</v>
      </c>
      <c r="D1209" s="76">
        <v>0.51</v>
      </c>
      <c r="E1209" s="77">
        <v>111</v>
      </c>
      <c r="F1209" s="77">
        <v>111.1</v>
      </c>
      <c r="G1209" s="77">
        <v>110.6</v>
      </c>
      <c r="H1209" s="77">
        <v>111.6</v>
      </c>
      <c r="I1209" s="78">
        <v>0.5</v>
      </c>
      <c r="J1209" s="78">
        <v>0.9</v>
      </c>
    </row>
    <row r="1210" spans="1:10">
      <c r="A1210" s="81">
        <v>1205</v>
      </c>
      <c r="B1210" s="74" t="s">
        <v>2065</v>
      </c>
      <c r="C1210" s="79" t="s">
        <v>2066</v>
      </c>
      <c r="D1210" s="76">
        <v>9.35</v>
      </c>
      <c r="E1210" s="77">
        <v>122.8</v>
      </c>
      <c r="F1210" s="77">
        <v>119.3</v>
      </c>
      <c r="G1210" s="77">
        <v>114.7</v>
      </c>
      <c r="H1210" s="77">
        <v>114.5</v>
      </c>
      <c r="I1210" s="78">
        <v>-4</v>
      </c>
      <c r="J1210" s="78">
        <v>-0.2</v>
      </c>
    </row>
    <row r="1211" spans="1:10" ht="25.5">
      <c r="A1211" s="81">
        <v>1206</v>
      </c>
      <c r="B1211" s="74" t="s">
        <v>2067</v>
      </c>
      <c r="C1211" s="59" t="s">
        <v>2068</v>
      </c>
      <c r="D1211" s="76">
        <v>0.54</v>
      </c>
      <c r="E1211" s="77">
        <v>112.7</v>
      </c>
      <c r="F1211" s="77">
        <v>113.7</v>
      </c>
      <c r="G1211" s="77">
        <v>109</v>
      </c>
      <c r="H1211" s="77">
        <v>108.6</v>
      </c>
      <c r="I1211" s="78">
        <v>-4.5</v>
      </c>
      <c r="J1211" s="78">
        <v>-0.4</v>
      </c>
    </row>
    <row r="1212" spans="1:10">
      <c r="A1212" s="81">
        <v>1207</v>
      </c>
      <c r="B1212" s="74" t="s">
        <v>2069</v>
      </c>
      <c r="C1212" s="59" t="s">
        <v>2070</v>
      </c>
      <c r="D1212" s="76">
        <v>0.54</v>
      </c>
      <c r="E1212" s="77">
        <v>110.2</v>
      </c>
      <c r="F1212" s="77">
        <v>109.9</v>
      </c>
      <c r="G1212" s="77">
        <v>102.4</v>
      </c>
      <c r="H1212" s="77">
        <v>102.4</v>
      </c>
      <c r="I1212" s="78">
        <v>-6.8</v>
      </c>
      <c r="J1212" s="78">
        <v>0</v>
      </c>
    </row>
    <row r="1213" spans="1:10" ht="25.5">
      <c r="A1213" s="81">
        <v>1208</v>
      </c>
      <c r="B1213" s="74" t="s">
        <v>2071</v>
      </c>
      <c r="C1213" s="59" t="s">
        <v>2072</v>
      </c>
      <c r="D1213" s="76">
        <v>7.63</v>
      </c>
      <c r="E1213" s="77">
        <v>126.6</v>
      </c>
      <c r="F1213" s="77">
        <v>122.2</v>
      </c>
      <c r="G1213" s="77">
        <v>117.3</v>
      </c>
      <c r="H1213" s="77">
        <v>117.1</v>
      </c>
      <c r="I1213" s="78">
        <v>-4.2</v>
      </c>
      <c r="J1213" s="78">
        <v>-0.2</v>
      </c>
    </row>
    <row r="1214" spans="1:10">
      <c r="A1214" s="81">
        <v>1209</v>
      </c>
      <c r="B1214" s="74" t="s">
        <v>2073</v>
      </c>
      <c r="C1214" s="59" t="s">
        <v>2074</v>
      </c>
      <c r="D1214" s="76">
        <v>0.64</v>
      </c>
      <c r="E1214" s="77">
        <v>95.9</v>
      </c>
      <c r="F1214" s="77">
        <v>96.8</v>
      </c>
      <c r="G1214" s="77">
        <v>98.7</v>
      </c>
      <c r="H1214" s="77">
        <v>98.2</v>
      </c>
      <c r="I1214" s="78">
        <v>1.4</v>
      </c>
      <c r="J1214" s="78">
        <v>-0.5</v>
      </c>
    </row>
    <row r="1215" spans="1:10">
      <c r="A1215" s="81">
        <v>1210</v>
      </c>
      <c r="B1215" s="74" t="s">
        <v>2075</v>
      </c>
      <c r="C1215" s="79" t="s">
        <v>2076</v>
      </c>
      <c r="D1215" s="76">
        <v>9.77</v>
      </c>
      <c r="E1215" s="77">
        <v>114.5</v>
      </c>
      <c r="F1215" s="77">
        <v>114.4</v>
      </c>
      <c r="G1215" s="77">
        <v>113.8</v>
      </c>
      <c r="H1215" s="77">
        <v>113.3</v>
      </c>
      <c r="I1215" s="78">
        <v>-1</v>
      </c>
      <c r="J1215" s="78">
        <v>-0.4</v>
      </c>
    </row>
    <row r="1216" spans="1:10">
      <c r="A1216" s="81">
        <v>1211</v>
      </c>
      <c r="B1216" s="74"/>
      <c r="C1216" s="75" t="s">
        <v>194</v>
      </c>
      <c r="D1216" s="76">
        <v>2.97</v>
      </c>
      <c r="E1216" s="77">
        <v>112.7</v>
      </c>
      <c r="F1216" s="77">
        <v>112.6</v>
      </c>
      <c r="G1216" s="77">
        <v>113.8</v>
      </c>
      <c r="H1216" s="77">
        <v>113.1</v>
      </c>
      <c r="I1216" s="78">
        <v>0.4</v>
      </c>
      <c r="J1216" s="78">
        <v>-0.6</v>
      </c>
    </row>
    <row r="1217" spans="1:10">
      <c r="A1217" s="81">
        <v>1212</v>
      </c>
      <c r="B1217" s="74"/>
      <c r="C1217" s="75" t="s">
        <v>195</v>
      </c>
      <c r="D1217" s="76">
        <v>6.8</v>
      </c>
      <c r="E1217" s="77">
        <v>115.3</v>
      </c>
      <c r="F1217" s="77">
        <v>115.1</v>
      </c>
      <c r="G1217" s="77">
        <v>113.8</v>
      </c>
      <c r="H1217" s="77">
        <v>113.4</v>
      </c>
      <c r="I1217" s="78">
        <v>-1.5</v>
      </c>
      <c r="J1217" s="78">
        <v>-0.4</v>
      </c>
    </row>
    <row r="1218" spans="1:10">
      <c r="A1218" s="81">
        <v>1213</v>
      </c>
      <c r="B1218" s="74" t="s">
        <v>2077</v>
      </c>
      <c r="C1218" s="59" t="s">
        <v>2078</v>
      </c>
      <c r="D1218" s="76">
        <v>0.38</v>
      </c>
      <c r="E1218" s="77">
        <v>126.3</v>
      </c>
      <c r="F1218" s="77">
        <v>125.7</v>
      </c>
      <c r="G1218" s="77">
        <v>124.6</v>
      </c>
      <c r="H1218" s="77">
        <v>124.5</v>
      </c>
      <c r="I1218" s="78">
        <v>-1</v>
      </c>
      <c r="J1218" s="78">
        <v>-0.1</v>
      </c>
    </row>
    <row r="1219" spans="1:10">
      <c r="A1219" s="81">
        <v>1214</v>
      </c>
      <c r="B1219" s="74" t="s">
        <v>2079</v>
      </c>
      <c r="C1219" s="59" t="s">
        <v>2080</v>
      </c>
      <c r="D1219" s="76">
        <v>3.53</v>
      </c>
      <c r="E1219" s="77">
        <v>117.5</v>
      </c>
      <c r="F1219" s="77">
        <v>118.5</v>
      </c>
      <c r="G1219" s="77">
        <v>117.1</v>
      </c>
      <c r="H1219" s="77">
        <v>116.6</v>
      </c>
      <c r="I1219" s="78">
        <v>-1.6</v>
      </c>
      <c r="J1219" s="78">
        <v>-0.4</v>
      </c>
    </row>
    <row r="1220" spans="1:10">
      <c r="A1220" s="81">
        <v>1215</v>
      </c>
      <c r="B1220" s="74"/>
      <c r="C1220" s="75" t="s">
        <v>194</v>
      </c>
      <c r="D1220" s="76">
        <v>1.65</v>
      </c>
      <c r="E1220" s="77">
        <v>114.4</v>
      </c>
      <c r="F1220" s="77">
        <v>114.1</v>
      </c>
      <c r="G1220" s="77">
        <v>115.3</v>
      </c>
      <c r="H1220" s="77">
        <v>113.9</v>
      </c>
      <c r="I1220" s="78">
        <v>-0.2</v>
      </c>
      <c r="J1220" s="78">
        <v>-1.2</v>
      </c>
    </row>
    <row r="1221" spans="1:10">
      <c r="A1221" s="81">
        <v>1216</v>
      </c>
      <c r="B1221" s="74"/>
      <c r="C1221" s="75" t="s">
        <v>195</v>
      </c>
      <c r="D1221" s="76">
        <v>1.88</v>
      </c>
      <c r="E1221" s="77">
        <v>120.2</v>
      </c>
      <c r="F1221" s="77">
        <v>122.3</v>
      </c>
      <c r="G1221" s="77">
        <v>118.8</v>
      </c>
      <c r="H1221" s="77">
        <v>119</v>
      </c>
      <c r="I1221" s="78">
        <v>-2.7</v>
      </c>
      <c r="J1221" s="78">
        <v>0.2</v>
      </c>
    </row>
    <row r="1222" spans="1:10" ht="38.25">
      <c r="A1222" s="81">
        <v>1217</v>
      </c>
      <c r="B1222" s="74" t="s">
        <v>2081</v>
      </c>
      <c r="C1222" s="79" t="s">
        <v>2082</v>
      </c>
      <c r="D1222" s="76">
        <v>2.4500000000000002</v>
      </c>
      <c r="E1222" s="77">
        <v>116.8</v>
      </c>
      <c r="F1222" s="77">
        <v>117.8</v>
      </c>
      <c r="G1222" s="77">
        <v>115.7</v>
      </c>
      <c r="H1222" s="77">
        <v>115.2</v>
      </c>
      <c r="I1222" s="78">
        <v>-2.2000000000000002</v>
      </c>
      <c r="J1222" s="78">
        <v>-0.4</v>
      </c>
    </row>
    <row r="1223" spans="1:10">
      <c r="A1223" s="81">
        <v>1218</v>
      </c>
      <c r="B1223" s="74" t="s">
        <v>2083</v>
      </c>
      <c r="C1223" s="59" t="s">
        <v>2084</v>
      </c>
      <c r="D1223" s="76">
        <v>0.66</v>
      </c>
      <c r="E1223" s="77">
        <v>118.5</v>
      </c>
      <c r="F1223" s="77">
        <v>121.3</v>
      </c>
      <c r="G1223" s="77">
        <v>119.8</v>
      </c>
      <c r="H1223" s="77">
        <v>119.5</v>
      </c>
      <c r="I1223" s="78">
        <v>-1.5</v>
      </c>
      <c r="J1223" s="78">
        <v>-0.3</v>
      </c>
    </row>
    <row r="1224" spans="1:10">
      <c r="A1224" s="81">
        <v>1219</v>
      </c>
      <c r="B1224" s="74" t="s">
        <v>2085</v>
      </c>
      <c r="C1224" s="59" t="s">
        <v>2086</v>
      </c>
      <c r="D1224" s="76">
        <v>5.86</v>
      </c>
      <c r="E1224" s="77">
        <v>112</v>
      </c>
      <c r="F1224" s="77">
        <v>111.1</v>
      </c>
      <c r="G1224" s="77">
        <v>111.1</v>
      </c>
      <c r="H1224" s="77">
        <v>110.5</v>
      </c>
      <c r="I1224" s="78">
        <v>-0.5</v>
      </c>
      <c r="J1224" s="78">
        <v>-0.5</v>
      </c>
    </row>
    <row r="1225" spans="1:10">
      <c r="A1225" s="81">
        <v>1220</v>
      </c>
      <c r="B1225" s="74"/>
      <c r="C1225" s="75" t="s">
        <v>194</v>
      </c>
      <c r="D1225" s="76">
        <v>1.32</v>
      </c>
      <c r="E1225" s="77">
        <v>110.7</v>
      </c>
      <c r="F1225" s="77">
        <v>110.7</v>
      </c>
      <c r="G1225" s="77">
        <v>112.1</v>
      </c>
      <c r="H1225" s="77">
        <v>112.1</v>
      </c>
      <c r="I1225" s="78">
        <v>1.3</v>
      </c>
      <c r="J1225" s="78">
        <v>0</v>
      </c>
    </row>
    <row r="1226" spans="1:10">
      <c r="A1226" s="81">
        <v>1221</v>
      </c>
      <c r="B1226" s="74"/>
      <c r="C1226" s="75" t="s">
        <v>195</v>
      </c>
      <c r="D1226" s="76">
        <v>4.54</v>
      </c>
      <c r="E1226" s="77">
        <v>112.4</v>
      </c>
      <c r="F1226" s="77">
        <v>111.3</v>
      </c>
      <c r="G1226" s="77">
        <v>110.8</v>
      </c>
      <c r="H1226" s="77">
        <v>110.1</v>
      </c>
      <c r="I1226" s="78">
        <v>-1.1000000000000001</v>
      </c>
      <c r="J1226" s="78">
        <v>-0.6</v>
      </c>
    </row>
    <row r="1227" spans="1:10" ht="25.5">
      <c r="A1227" s="81">
        <v>1222</v>
      </c>
      <c r="B1227" s="74" t="s">
        <v>2087</v>
      </c>
      <c r="C1227" s="59" t="s">
        <v>2088</v>
      </c>
      <c r="D1227" s="76">
        <v>1.76</v>
      </c>
      <c r="E1227" s="77">
        <v>102.5</v>
      </c>
      <c r="F1227" s="77">
        <v>102</v>
      </c>
      <c r="G1227" s="77">
        <v>101.4</v>
      </c>
      <c r="H1227" s="77">
        <v>101.6</v>
      </c>
      <c r="I1227" s="78">
        <v>-0.4</v>
      </c>
      <c r="J1227" s="78">
        <v>0.2</v>
      </c>
    </row>
    <row r="1228" spans="1:10" ht="38.25">
      <c r="A1228" s="81">
        <v>1223</v>
      </c>
      <c r="B1228" s="74" t="s">
        <v>2089</v>
      </c>
      <c r="C1228" s="59" t="s">
        <v>2090</v>
      </c>
      <c r="D1228" s="76">
        <v>3.59</v>
      </c>
      <c r="E1228" s="77">
        <v>117.3</v>
      </c>
      <c r="F1228" s="77">
        <v>116.2</v>
      </c>
      <c r="G1228" s="77">
        <v>116.4</v>
      </c>
      <c r="H1228" s="77">
        <v>115.4</v>
      </c>
      <c r="I1228" s="78">
        <v>-0.7</v>
      </c>
      <c r="J1228" s="78">
        <v>-0.9</v>
      </c>
    </row>
    <row r="1229" spans="1:10" ht="25.5">
      <c r="A1229" s="81">
        <v>1224</v>
      </c>
      <c r="B1229" s="74" t="s">
        <v>2091</v>
      </c>
      <c r="C1229" s="59" t="s">
        <v>2092</v>
      </c>
      <c r="D1229" s="76">
        <v>1.56</v>
      </c>
      <c r="E1229" s="77">
        <v>112.6</v>
      </c>
      <c r="F1229" s="77">
        <v>112.3</v>
      </c>
      <c r="G1229" s="77">
        <v>113.5</v>
      </c>
      <c r="H1229" s="77">
        <v>111</v>
      </c>
      <c r="I1229" s="78">
        <v>-1.2</v>
      </c>
      <c r="J1229" s="78">
        <v>-2.2000000000000002</v>
      </c>
    </row>
    <row r="1230" spans="1:10" ht="25.5">
      <c r="A1230" s="81">
        <v>1225</v>
      </c>
      <c r="B1230" s="74" t="s">
        <v>2093</v>
      </c>
      <c r="C1230" s="59" t="s">
        <v>2094</v>
      </c>
      <c r="D1230" s="76">
        <v>0.88</v>
      </c>
      <c r="E1230" s="77">
        <v>126.8</v>
      </c>
      <c r="F1230" s="77">
        <v>123</v>
      </c>
      <c r="G1230" s="77">
        <v>124.8</v>
      </c>
      <c r="H1230" s="77">
        <v>124.8</v>
      </c>
      <c r="I1230" s="78">
        <v>1.5</v>
      </c>
      <c r="J1230" s="78">
        <v>0</v>
      </c>
    </row>
    <row r="1231" spans="1:10" ht="25.5">
      <c r="A1231" s="81">
        <v>1226</v>
      </c>
      <c r="B1231" s="74" t="s">
        <v>2095</v>
      </c>
      <c r="C1231" s="59" t="s">
        <v>2096</v>
      </c>
      <c r="D1231" s="76">
        <v>0.51</v>
      </c>
      <c r="E1231" s="77">
        <v>107.6</v>
      </c>
      <c r="F1231" s="77">
        <v>107.2</v>
      </c>
      <c r="G1231" s="77">
        <v>107.7</v>
      </c>
      <c r="H1231" s="77">
        <v>107.7</v>
      </c>
      <c r="I1231" s="78">
        <v>0.5</v>
      </c>
      <c r="J1231" s="78">
        <v>0</v>
      </c>
    </row>
    <row r="1232" spans="1:10">
      <c r="A1232" s="81">
        <v>1227</v>
      </c>
      <c r="B1232" s="74" t="s">
        <v>2097</v>
      </c>
      <c r="C1232" s="79" t="s">
        <v>2098</v>
      </c>
      <c r="D1232" s="76">
        <v>6.66</v>
      </c>
      <c r="E1232" s="77">
        <v>107.4</v>
      </c>
      <c r="F1232" s="77">
        <v>107</v>
      </c>
      <c r="G1232" s="77">
        <v>105.1</v>
      </c>
      <c r="H1232" s="77">
        <v>105.2</v>
      </c>
      <c r="I1232" s="78">
        <v>-1.7</v>
      </c>
      <c r="J1232" s="78">
        <v>0.1</v>
      </c>
    </row>
    <row r="1233" spans="1:10">
      <c r="A1233" s="81">
        <v>1228</v>
      </c>
      <c r="B1233" s="74"/>
      <c r="C1233" s="75" t="s">
        <v>194</v>
      </c>
      <c r="D1233" s="76">
        <v>1.92</v>
      </c>
      <c r="E1233" s="77">
        <v>105</v>
      </c>
      <c r="F1233" s="77">
        <v>104.8</v>
      </c>
      <c r="G1233" s="77">
        <v>105.3</v>
      </c>
      <c r="H1233" s="77">
        <v>105.3</v>
      </c>
      <c r="I1233" s="78">
        <v>0.5</v>
      </c>
      <c r="J1233" s="78">
        <v>0</v>
      </c>
    </row>
    <row r="1234" spans="1:10">
      <c r="A1234" s="81">
        <v>1229</v>
      </c>
      <c r="B1234" s="74"/>
      <c r="C1234" s="75" t="s">
        <v>195</v>
      </c>
      <c r="D1234" s="76">
        <v>4.74</v>
      </c>
      <c r="E1234" s="77">
        <v>108.4</v>
      </c>
      <c r="F1234" s="77">
        <v>107.9</v>
      </c>
      <c r="G1234" s="77">
        <v>105</v>
      </c>
      <c r="H1234" s="77">
        <v>105.2</v>
      </c>
      <c r="I1234" s="78">
        <v>-2.5</v>
      </c>
      <c r="J1234" s="78">
        <v>0.2</v>
      </c>
    </row>
    <row r="1235" spans="1:10">
      <c r="A1235" s="81">
        <v>1230</v>
      </c>
      <c r="B1235" s="74" t="s">
        <v>2099</v>
      </c>
      <c r="C1235" s="59" t="s">
        <v>2100</v>
      </c>
      <c r="D1235" s="76">
        <v>1.33</v>
      </c>
      <c r="E1235" s="77">
        <v>106.7</v>
      </c>
      <c r="F1235" s="77">
        <v>106.1</v>
      </c>
      <c r="G1235" s="77">
        <v>103.6</v>
      </c>
      <c r="H1235" s="77">
        <v>103.8</v>
      </c>
      <c r="I1235" s="78">
        <v>-2.2000000000000002</v>
      </c>
      <c r="J1235" s="78">
        <v>0.2</v>
      </c>
    </row>
    <row r="1236" spans="1:10">
      <c r="A1236" s="81">
        <v>1231</v>
      </c>
      <c r="B1236" s="74" t="s">
        <v>2101</v>
      </c>
      <c r="C1236" s="59" t="s">
        <v>2102</v>
      </c>
      <c r="D1236" s="76">
        <v>4.55</v>
      </c>
      <c r="E1236" s="77">
        <v>106.1</v>
      </c>
      <c r="F1236" s="77">
        <v>105.7</v>
      </c>
      <c r="G1236" s="77">
        <v>104.5</v>
      </c>
      <c r="H1236" s="77">
        <v>104.6</v>
      </c>
      <c r="I1236" s="78">
        <v>-1</v>
      </c>
      <c r="J1236" s="78">
        <v>0.1</v>
      </c>
    </row>
    <row r="1237" spans="1:10" ht="25.5">
      <c r="A1237" s="81">
        <v>1232</v>
      </c>
      <c r="B1237" s="74" t="s">
        <v>2103</v>
      </c>
      <c r="C1237" s="59" t="s">
        <v>2104</v>
      </c>
      <c r="D1237" s="76">
        <v>3</v>
      </c>
      <c r="E1237" s="77">
        <v>103.3</v>
      </c>
      <c r="F1237" s="77">
        <v>103.1</v>
      </c>
      <c r="G1237" s="77">
        <v>104.4</v>
      </c>
      <c r="H1237" s="77">
        <v>104.4</v>
      </c>
      <c r="I1237" s="78">
        <v>1.3</v>
      </c>
      <c r="J1237" s="78">
        <v>0</v>
      </c>
    </row>
    <row r="1238" spans="1:10">
      <c r="A1238" s="81">
        <v>1233</v>
      </c>
      <c r="B1238" s="74" t="s">
        <v>2105</v>
      </c>
      <c r="C1238" s="59" t="s">
        <v>2106</v>
      </c>
      <c r="D1238" s="76">
        <v>1.55</v>
      </c>
      <c r="E1238" s="77">
        <v>111.7</v>
      </c>
      <c r="F1238" s="77">
        <v>110.8</v>
      </c>
      <c r="G1238" s="77">
        <v>104.9</v>
      </c>
      <c r="H1238" s="77">
        <v>105</v>
      </c>
      <c r="I1238" s="78">
        <v>-5.2</v>
      </c>
      <c r="J1238" s="78">
        <v>0.1</v>
      </c>
    </row>
    <row r="1239" spans="1:10">
      <c r="A1239" s="81">
        <v>1234</v>
      </c>
      <c r="B1239" s="74" t="s">
        <v>2107</v>
      </c>
      <c r="C1239" s="79" t="s">
        <v>2108</v>
      </c>
      <c r="D1239" s="76">
        <v>12.89</v>
      </c>
      <c r="E1239" s="77">
        <v>111.3</v>
      </c>
      <c r="F1239" s="77">
        <v>111.4</v>
      </c>
      <c r="G1239" s="77">
        <v>109.8</v>
      </c>
      <c r="H1239" s="77">
        <v>110</v>
      </c>
      <c r="I1239" s="78">
        <v>-1.3</v>
      </c>
      <c r="J1239" s="78">
        <v>0.2</v>
      </c>
    </row>
    <row r="1240" spans="1:10">
      <c r="A1240" s="81">
        <v>1235</v>
      </c>
      <c r="B1240" s="74"/>
      <c r="C1240" s="75" t="s">
        <v>194</v>
      </c>
      <c r="D1240" s="76">
        <v>3</v>
      </c>
      <c r="E1240" s="77">
        <v>118</v>
      </c>
      <c r="F1240" s="77">
        <v>118.4</v>
      </c>
      <c r="G1240" s="77">
        <v>118.5</v>
      </c>
      <c r="H1240" s="77">
        <v>118.7</v>
      </c>
      <c r="I1240" s="78">
        <v>0.3</v>
      </c>
      <c r="J1240" s="78">
        <v>0.2</v>
      </c>
    </row>
    <row r="1241" spans="1:10">
      <c r="A1241" s="81">
        <v>1236</v>
      </c>
      <c r="B1241" s="74"/>
      <c r="C1241" s="75" t="s">
        <v>195</v>
      </c>
      <c r="D1241" s="76">
        <v>9.89</v>
      </c>
      <c r="E1241" s="77">
        <v>109.3</v>
      </c>
      <c r="F1241" s="77">
        <v>109.2</v>
      </c>
      <c r="G1241" s="77">
        <v>107.1</v>
      </c>
      <c r="H1241" s="77">
        <v>107.3</v>
      </c>
      <c r="I1241" s="78">
        <v>-1.7</v>
      </c>
      <c r="J1241" s="78">
        <v>0.2</v>
      </c>
    </row>
    <row r="1242" spans="1:10">
      <c r="A1242" s="81">
        <v>1237</v>
      </c>
      <c r="B1242" s="74" t="s">
        <v>2109</v>
      </c>
      <c r="C1242" s="79" t="s">
        <v>2110</v>
      </c>
      <c r="D1242" s="76">
        <v>11.67</v>
      </c>
      <c r="E1242" s="77">
        <v>109.5</v>
      </c>
      <c r="F1242" s="77">
        <v>109.5</v>
      </c>
      <c r="G1242" s="77">
        <v>107.8</v>
      </c>
      <c r="H1242" s="77">
        <v>108</v>
      </c>
      <c r="I1242" s="78">
        <v>-1.4</v>
      </c>
      <c r="J1242" s="78">
        <v>0.2</v>
      </c>
    </row>
    <row r="1243" spans="1:10">
      <c r="A1243" s="81">
        <v>1238</v>
      </c>
      <c r="B1243" s="74"/>
      <c r="C1243" s="75" t="s">
        <v>194</v>
      </c>
      <c r="D1243" s="76">
        <v>2.58</v>
      </c>
      <c r="E1243" s="77">
        <v>116.4</v>
      </c>
      <c r="F1243" s="77">
        <v>116.6</v>
      </c>
      <c r="G1243" s="77">
        <v>116.7</v>
      </c>
      <c r="H1243" s="77">
        <v>116.7</v>
      </c>
      <c r="I1243" s="78">
        <v>0.1</v>
      </c>
      <c r="J1243" s="78">
        <v>0</v>
      </c>
    </row>
    <row r="1244" spans="1:10">
      <c r="A1244" s="81">
        <v>1239</v>
      </c>
      <c r="B1244" s="74"/>
      <c r="C1244" s="75" t="s">
        <v>195</v>
      </c>
      <c r="D1244" s="76">
        <v>9.09</v>
      </c>
      <c r="E1244" s="77">
        <v>107.6</v>
      </c>
      <c r="F1244" s="77">
        <v>107.5</v>
      </c>
      <c r="G1244" s="77">
        <v>105.3</v>
      </c>
      <c r="H1244" s="77">
        <v>105.5</v>
      </c>
      <c r="I1244" s="78">
        <v>-1.9</v>
      </c>
      <c r="J1244" s="78">
        <v>0.2</v>
      </c>
    </row>
    <row r="1245" spans="1:10" ht="38.25">
      <c r="A1245" s="81">
        <v>1240</v>
      </c>
      <c r="B1245" s="74" t="s">
        <v>2111</v>
      </c>
      <c r="C1245" s="59" t="s">
        <v>2112</v>
      </c>
      <c r="D1245" s="76">
        <v>3.24</v>
      </c>
      <c r="E1245" s="77">
        <v>103.4</v>
      </c>
      <c r="F1245" s="77">
        <v>103.3</v>
      </c>
      <c r="G1245" s="77">
        <v>103.1</v>
      </c>
      <c r="H1245" s="77">
        <v>103.5</v>
      </c>
      <c r="I1245" s="78">
        <v>0.2</v>
      </c>
      <c r="J1245" s="78">
        <v>0.4</v>
      </c>
    </row>
    <row r="1246" spans="1:10">
      <c r="A1246" s="81">
        <v>1241</v>
      </c>
      <c r="B1246" s="74" t="s">
        <v>2113</v>
      </c>
      <c r="C1246" s="79" t="s">
        <v>2114</v>
      </c>
      <c r="D1246" s="76">
        <v>1.19</v>
      </c>
      <c r="E1246" s="77">
        <v>105.8</v>
      </c>
      <c r="F1246" s="77">
        <v>105.8</v>
      </c>
      <c r="G1246" s="77">
        <v>104.9</v>
      </c>
      <c r="H1246" s="77">
        <v>104.7</v>
      </c>
      <c r="I1246" s="78">
        <v>-1</v>
      </c>
      <c r="J1246" s="78">
        <v>-0.2</v>
      </c>
    </row>
    <row r="1247" spans="1:10">
      <c r="A1247" s="81">
        <v>1242</v>
      </c>
      <c r="B1247" s="74" t="s">
        <v>2115</v>
      </c>
      <c r="C1247" s="59" t="s">
        <v>2116</v>
      </c>
      <c r="D1247" s="76">
        <v>0.68</v>
      </c>
      <c r="E1247" s="77">
        <v>103.5</v>
      </c>
      <c r="F1247" s="77">
        <v>103.6</v>
      </c>
      <c r="G1247" s="77">
        <v>102.4</v>
      </c>
      <c r="H1247" s="77">
        <v>102.4</v>
      </c>
      <c r="I1247" s="78">
        <v>-1.2</v>
      </c>
      <c r="J1247" s="78">
        <v>0</v>
      </c>
    </row>
    <row r="1248" spans="1:10">
      <c r="A1248" s="81">
        <v>1243</v>
      </c>
      <c r="B1248" s="74" t="s">
        <v>2117</v>
      </c>
      <c r="C1248" s="59" t="s">
        <v>2118</v>
      </c>
      <c r="D1248" s="76">
        <v>0.51</v>
      </c>
      <c r="E1248" s="77">
        <v>108.8</v>
      </c>
      <c r="F1248" s="77">
        <v>108.8</v>
      </c>
      <c r="G1248" s="77">
        <v>108.3</v>
      </c>
      <c r="H1248" s="77">
        <v>107.8</v>
      </c>
      <c r="I1248" s="78">
        <v>-0.9</v>
      </c>
      <c r="J1248" s="78">
        <v>-0.5</v>
      </c>
    </row>
    <row r="1249" spans="1:10">
      <c r="A1249" s="81">
        <v>1244</v>
      </c>
      <c r="B1249" s="74" t="s">
        <v>2119</v>
      </c>
      <c r="C1249" s="59" t="s">
        <v>2120</v>
      </c>
      <c r="D1249" s="76">
        <v>1.23</v>
      </c>
      <c r="E1249" s="77">
        <v>101.1</v>
      </c>
      <c r="F1249" s="77">
        <v>101.1</v>
      </c>
      <c r="G1249" s="77">
        <v>100.5</v>
      </c>
      <c r="H1249" s="77">
        <v>100.4</v>
      </c>
      <c r="I1249" s="78">
        <v>-0.7</v>
      </c>
      <c r="J1249" s="78">
        <v>-0.1</v>
      </c>
    </row>
    <row r="1250" spans="1:10">
      <c r="A1250" s="81">
        <v>1245</v>
      </c>
      <c r="B1250" s="74" t="s">
        <v>2121</v>
      </c>
      <c r="C1250" s="59" t="s">
        <v>2122</v>
      </c>
      <c r="D1250" s="76">
        <v>7.68</v>
      </c>
      <c r="E1250" s="77">
        <v>111.1</v>
      </c>
      <c r="F1250" s="77">
        <v>111</v>
      </c>
      <c r="G1250" s="77">
        <v>108.6</v>
      </c>
      <c r="H1250" s="77">
        <v>108.8</v>
      </c>
      <c r="I1250" s="78">
        <v>-2</v>
      </c>
      <c r="J1250" s="78">
        <v>0.2</v>
      </c>
    </row>
    <row r="1251" spans="1:10" ht="25.5">
      <c r="A1251" s="81">
        <v>1246</v>
      </c>
      <c r="B1251" s="74" t="s">
        <v>2123</v>
      </c>
      <c r="C1251" s="59" t="s">
        <v>2124</v>
      </c>
      <c r="D1251" s="76">
        <v>2.82</v>
      </c>
      <c r="E1251" s="77">
        <v>110.8</v>
      </c>
      <c r="F1251" s="77">
        <v>110.4</v>
      </c>
      <c r="G1251" s="77">
        <v>107.9</v>
      </c>
      <c r="H1251" s="77">
        <v>108.2</v>
      </c>
      <c r="I1251" s="78">
        <v>-2</v>
      </c>
      <c r="J1251" s="78">
        <v>0.3</v>
      </c>
    </row>
    <row r="1252" spans="1:10">
      <c r="A1252" s="81">
        <v>1247</v>
      </c>
      <c r="B1252" s="74" t="s">
        <v>2125</v>
      </c>
      <c r="C1252" s="59" t="s">
        <v>2126</v>
      </c>
      <c r="D1252" s="76">
        <v>1.47</v>
      </c>
      <c r="E1252" s="77">
        <v>108.8</v>
      </c>
      <c r="F1252" s="77">
        <v>108.2</v>
      </c>
      <c r="G1252" s="77">
        <v>105.3</v>
      </c>
      <c r="H1252" s="77">
        <v>105.9</v>
      </c>
      <c r="I1252" s="78">
        <v>-2.1</v>
      </c>
      <c r="J1252" s="78">
        <v>0.6</v>
      </c>
    </row>
    <row r="1253" spans="1:10" ht="25.5">
      <c r="A1253" s="81">
        <v>1248</v>
      </c>
      <c r="B1253" s="74" t="s">
        <v>2127</v>
      </c>
      <c r="C1253" s="59" t="s">
        <v>2128</v>
      </c>
      <c r="D1253" s="76">
        <v>0.56000000000000005</v>
      </c>
      <c r="E1253" s="77">
        <v>110.8</v>
      </c>
      <c r="F1253" s="77">
        <v>111.1</v>
      </c>
      <c r="G1253" s="77">
        <v>108.8</v>
      </c>
      <c r="H1253" s="77">
        <v>108.9</v>
      </c>
      <c r="I1253" s="78">
        <v>-2</v>
      </c>
      <c r="J1253" s="78">
        <v>0.1</v>
      </c>
    </row>
    <row r="1254" spans="1:10" ht="25.5">
      <c r="A1254" s="81">
        <v>1249</v>
      </c>
      <c r="B1254" s="74" t="s">
        <v>2129</v>
      </c>
      <c r="C1254" s="59" t="s">
        <v>2130</v>
      </c>
      <c r="D1254" s="76">
        <v>0.79</v>
      </c>
      <c r="E1254" s="77">
        <v>114.7</v>
      </c>
      <c r="F1254" s="77">
        <v>114.2</v>
      </c>
      <c r="G1254" s="77">
        <v>112.1</v>
      </c>
      <c r="H1254" s="77">
        <v>111.9</v>
      </c>
      <c r="I1254" s="78">
        <v>-2</v>
      </c>
      <c r="J1254" s="78">
        <v>-0.2</v>
      </c>
    </row>
    <row r="1255" spans="1:10" ht="25.5">
      <c r="A1255" s="81">
        <v>1250</v>
      </c>
      <c r="B1255" s="74" t="s">
        <v>2131</v>
      </c>
      <c r="C1255" s="59" t="s">
        <v>2132</v>
      </c>
      <c r="D1255" s="76">
        <v>0.56999999999999995</v>
      </c>
      <c r="E1255" s="77">
        <v>107.3</v>
      </c>
      <c r="F1255" s="77">
        <v>107.1</v>
      </c>
      <c r="G1255" s="77">
        <v>103.7</v>
      </c>
      <c r="H1255" s="77">
        <v>103.8</v>
      </c>
      <c r="I1255" s="78">
        <v>-3.1</v>
      </c>
      <c r="J1255" s="78">
        <v>0.1</v>
      </c>
    </row>
    <row r="1256" spans="1:10">
      <c r="A1256" s="81">
        <v>1251</v>
      </c>
      <c r="B1256" s="74" t="s">
        <v>2133</v>
      </c>
      <c r="C1256" s="59" t="s">
        <v>2134</v>
      </c>
      <c r="D1256" s="76">
        <v>0.45</v>
      </c>
      <c r="E1256" s="77">
        <v>109.5</v>
      </c>
      <c r="F1256" s="77">
        <v>109.4</v>
      </c>
      <c r="G1256" s="77">
        <v>104.8</v>
      </c>
      <c r="H1256" s="77">
        <v>105.1</v>
      </c>
      <c r="I1256" s="78">
        <v>-3.9</v>
      </c>
      <c r="J1256" s="78">
        <v>0.3</v>
      </c>
    </row>
    <row r="1257" spans="1:10">
      <c r="A1257" s="81">
        <v>1252</v>
      </c>
      <c r="B1257" s="74" t="s">
        <v>2135</v>
      </c>
      <c r="C1257" s="59" t="s">
        <v>2136</v>
      </c>
      <c r="D1257" s="76">
        <v>1.76</v>
      </c>
      <c r="E1257" s="77">
        <v>112.4</v>
      </c>
      <c r="F1257" s="77">
        <v>113.2</v>
      </c>
      <c r="G1257" s="77">
        <v>109.7</v>
      </c>
      <c r="H1257" s="77">
        <v>109.8</v>
      </c>
      <c r="I1257" s="78">
        <v>-3</v>
      </c>
      <c r="J1257" s="78">
        <v>0.1</v>
      </c>
    </row>
    <row r="1258" spans="1:10">
      <c r="A1258" s="81">
        <v>1253</v>
      </c>
      <c r="B1258" s="74" t="s">
        <v>2137</v>
      </c>
      <c r="C1258" s="59" t="s">
        <v>2138</v>
      </c>
      <c r="D1258" s="76">
        <v>1.1299999999999999</v>
      </c>
      <c r="E1258" s="77">
        <v>115.3</v>
      </c>
      <c r="F1258" s="77">
        <v>116.6</v>
      </c>
      <c r="G1258" s="77">
        <v>114.8</v>
      </c>
      <c r="H1258" s="77">
        <v>114.8</v>
      </c>
      <c r="I1258" s="78">
        <v>-1.5</v>
      </c>
      <c r="J1258" s="78">
        <v>0</v>
      </c>
    </row>
    <row r="1259" spans="1:10">
      <c r="A1259" s="81">
        <v>1254</v>
      </c>
      <c r="B1259" s="74" t="s">
        <v>2139</v>
      </c>
      <c r="C1259" s="59" t="s">
        <v>2140</v>
      </c>
      <c r="D1259" s="76">
        <v>0.63</v>
      </c>
      <c r="E1259" s="77">
        <v>107</v>
      </c>
      <c r="F1259" s="77">
        <v>107.2</v>
      </c>
      <c r="G1259" s="77">
        <v>100.5</v>
      </c>
      <c r="H1259" s="77">
        <v>100.7</v>
      </c>
      <c r="I1259" s="78">
        <v>-6.1</v>
      </c>
      <c r="J1259" s="78">
        <v>0.2</v>
      </c>
    </row>
    <row r="1260" spans="1:10" ht="25.5">
      <c r="A1260" s="81">
        <v>1255</v>
      </c>
      <c r="B1260" s="74" t="s">
        <v>2141</v>
      </c>
      <c r="C1260" s="59" t="s">
        <v>2142</v>
      </c>
      <c r="D1260" s="76">
        <v>1.0900000000000001</v>
      </c>
      <c r="E1260" s="77">
        <v>110.5</v>
      </c>
      <c r="F1260" s="77">
        <v>110.1</v>
      </c>
      <c r="G1260" s="77">
        <v>108.6</v>
      </c>
      <c r="H1260" s="77">
        <v>108.7</v>
      </c>
      <c r="I1260" s="78">
        <v>-1.3</v>
      </c>
      <c r="J1260" s="78">
        <v>0.1</v>
      </c>
    </row>
    <row r="1261" spans="1:10">
      <c r="A1261" s="81">
        <v>1256</v>
      </c>
      <c r="B1261" s="74" t="s">
        <v>2143</v>
      </c>
      <c r="C1261" s="59" t="s">
        <v>2144</v>
      </c>
      <c r="D1261" s="76">
        <v>0.26</v>
      </c>
      <c r="E1261" s="77">
        <v>113.9</v>
      </c>
      <c r="F1261" s="77">
        <v>112.3</v>
      </c>
      <c r="G1261" s="77">
        <v>114.6</v>
      </c>
      <c r="H1261" s="77">
        <v>114.6</v>
      </c>
      <c r="I1261" s="78">
        <v>2</v>
      </c>
      <c r="J1261" s="78">
        <v>0</v>
      </c>
    </row>
    <row r="1262" spans="1:10">
      <c r="A1262" s="81">
        <v>1257</v>
      </c>
      <c r="B1262" s="74" t="s">
        <v>2145</v>
      </c>
      <c r="C1262" s="59" t="s">
        <v>2146</v>
      </c>
      <c r="D1262" s="76">
        <v>0.75</v>
      </c>
      <c r="E1262" s="77">
        <v>119.8</v>
      </c>
      <c r="F1262" s="77">
        <v>121.4</v>
      </c>
      <c r="G1262" s="77">
        <v>119.9</v>
      </c>
      <c r="H1262" s="77">
        <v>119.4</v>
      </c>
      <c r="I1262" s="78">
        <v>-1.6</v>
      </c>
      <c r="J1262" s="78">
        <v>-0.4</v>
      </c>
    </row>
    <row r="1263" spans="1:10">
      <c r="A1263" s="81">
        <v>1258</v>
      </c>
      <c r="B1263" s="74" t="s">
        <v>2147</v>
      </c>
      <c r="C1263" s="59" t="s">
        <v>2148</v>
      </c>
      <c r="D1263" s="76">
        <v>1.22</v>
      </c>
      <c r="E1263" s="77">
        <v>128.1</v>
      </c>
      <c r="F1263" s="77">
        <v>128.69999999999999</v>
      </c>
      <c r="G1263" s="77">
        <v>128.5</v>
      </c>
      <c r="H1263" s="77">
        <v>128.80000000000001</v>
      </c>
      <c r="I1263" s="78">
        <v>0.1</v>
      </c>
      <c r="J1263" s="78">
        <v>0.2</v>
      </c>
    </row>
    <row r="1264" spans="1:10">
      <c r="A1264" s="81">
        <v>1259</v>
      </c>
      <c r="B1264" s="74"/>
      <c r="C1264" s="75" t="s">
        <v>194</v>
      </c>
      <c r="D1264" s="76">
        <v>0.42</v>
      </c>
      <c r="E1264" s="77">
        <v>127.9</v>
      </c>
      <c r="F1264" s="77">
        <v>129.4</v>
      </c>
      <c r="G1264" s="77">
        <v>129.80000000000001</v>
      </c>
      <c r="H1264" s="77">
        <v>130.5</v>
      </c>
      <c r="I1264" s="78">
        <v>0.9</v>
      </c>
      <c r="J1264" s="78">
        <v>0.5</v>
      </c>
    </row>
    <row r="1265" spans="1:10">
      <c r="A1265" s="81">
        <v>1260</v>
      </c>
      <c r="B1265" s="74"/>
      <c r="C1265" s="75" t="s">
        <v>195</v>
      </c>
      <c r="D1265" s="76">
        <v>0.8</v>
      </c>
      <c r="E1265" s="77">
        <v>128.19999999999999</v>
      </c>
      <c r="F1265" s="77">
        <v>128.30000000000001</v>
      </c>
      <c r="G1265" s="77">
        <v>127.8</v>
      </c>
      <c r="H1265" s="77">
        <v>127.8</v>
      </c>
      <c r="I1265" s="78">
        <v>-0.4</v>
      </c>
      <c r="J1265" s="78">
        <v>0</v>
      </c>
    </row>
    <row r="1266" spans="1:10" ht="25.5">
      <c r="A1266" s="81">
        <v>1261</v>
      </c>
      <c r="B1266" s="74" t="s">
        <v>2149</v>
      </c>
      <c r="C1266" s="59" t="s">
        <v>2150</v>
      </c>
      <c r="D1266" s="76">
        <v>0.53</v>
      </c>
      <c r="E1266" s="77">
        <v>124.1</v>
      </c>
      <c r="F1266" s="77">
        <v>125.1</v>
      </c>
      <c r="G1266" s="77">
        <v>125.1</v>
      </c>
      <c r="H1266" s="77">
        <v>125.6</v>
      </c>
      <c r="I1266" s="78">
        <v>0.4</v>
      </c>
      <c r="J1266" s="78">
        <v>0.4</v>
      </c>
    </row>
    <row r="1267" spans="1:10">
      <c r="A1267" s="81">
        <v>1262</v>
      </c>
      <c r="B1267" s="74" t="s">
        <v>2151</v>
      </c>
      <c r="C1267" s="79" t="s">
        <v>2152</v>
      </c>
      <c r="D1267" s="76">
        <v>13.58</v>
      </c>
      <c r="E1267" s="77">
        <v>114.5</v>
      </c>
      <c r="F1267" s="77">
        <v>114.2</v>
      </c>
      <c r="G1267" s="77">
        <v>114.8</v>
      </c>
      <c r="H1267" s="77">
        <v>114.6</v>
      </c>
      <c r="I1267" s="78">
        <v>0.4</v>
      </c>
      <c r="J1267" s="78">
        <v>-0.2</v>
      </c>
    </row>
    <row r="1268" spans="1:10">
      <c r="A1268" s="81">
        <v>1263</v>
      </c>
      <c r="B1268" s="74"/>
      <c r="C1268" s="75" t="s">
        <v>194</v>
      </c>
      <c r="D1268" s="76">
        <v>2.17</v>
      </c>
      <c r="E1268" s="77">
        <v>112.8</v>
      </c>
      <c r="F1268" s="77">
        <v>113.4</v>
      </c>
      <c r="G1268" s="77">
        <v>118.8</v>
      </c>
      <c r="H1268" s="77">
        <v>118.9</v>
      </c>
      <c r="I1268" s="78">
        <v>4.9000000000000004</v>
      </c>
      <c r="J1268" s="78">
        <v>0.1</v>
      </c>
    </row>
    <row r="1269" spans="1:10">
      <c r="A1269" s="81">
        <v>1264</v>
      </c>
      <c r="B1269" s="74"/>
      <c r="C1269" s="75" t="s">
        <v>195</v>
      </c>
      <c r="D1269" s="76">
        <v>11.41</v>
      </c>
      <c r="E1269" s="77">
        <v>114.8</v>
      </c>
      <c r="F1269" s="77">
        <v>114.4</v>
      </c>
      <c r="G1269" s="77">
        <v>114.1</v>
      </c>
      <c r="H1269" s="77">
        <v>113.8</v>
      </c>
      <c r="I1269" s="78">
        <v>-0.5</v>
      </c>
      <c r="J1269" s="78">
        <v>-0.3</v>
      </c>
    </row>
    <row r="1270" spans="1:10">
      <c r="A1270" s="81">
        <v>1265</v>
      </c>
      <c r="B1270" s="74" t="s">
        <v>2153</v>
      </c>
      <c r="C1270" s="79" t="s">
        <v>2154</v>
      </c>
      <c r="D1270" s="76">
        <v>1.8</v>
      </c>
      <c r="E1270" s="77">
        <v>109.9</v>
      </c>
      <c r="F1270" s="77">
        <v>109.2</v>
      </c>
      <c r="G1270" s="77">
        <v>103.2</v>
      </c>
      <c r="H1270" s="77">
        <v>103.5</v>
      </c>
      <c r="I1270" s="78">
        <v>-5.2</v>
      </c>
      <c r="J1270" s="78">
        <v>0.3</v>
      </c>
    </row>
    <row r="1271" spans="1:10" ht="25.5">
      <c r="A1271" s="81">
        <v>1266</v>
      </c>
      <c r="B1271" s="74" t="s">
        <v>2155</v>
      </c>
      <c r="C1271" s="59" t="s">
        <v>2156</v>
      </c>
      <c r="D1271" s="76">
        <v>0.75</v>
      </c>
      <c r="E1271" s="77">
        <v>111.1</v>
      </c>
      <c r="F1271" s="77">
        <v>111.1</v>
      </c>
      <c r="G1271" s="77">
        <v>110.7</v>
      </c>
      <c r="H1271" s="77">
        <v>112.9</v>
      </c>
      <c r="I1271" s="78">
        <v>1.6</v>
      </c>
      <c r="J1271" s="78">
        <v>2</v>
      </c>
    </row>
    <row r="1272" spans="1:10" ht="38.25">
      <c r="A1272" s="81">
        <v>1267</v>
      </c>
      <c r="B1272" s="74" t="s">
        <v>2157</v>
      </c>
      <c r="C1272" s="59" t="s">
        <v>2158</v>
      </c>
      <c r="D1272" s="76">
        <v>1.35</v>
      </c>
      <c r="E1272" s="77">
        <v>115.5</v>
      </c>
      <c r="F1272" s="77">
        <v>116.7</v>
      </c>
      <c r="G1272" s="77">
        <v>118.7</v>
      </c>
      <c r="H1272" s="77">
        <v>118.7</v>
      </c>
      <c r="I1272" s="78">
        <v>1.7</v>
      </c>
      <c r="J1272" s="78">
        <v>0</v>
      </c>
    </row>
    <row r="1273" spans="1:10" ht="25.5">
      <c r="A1273" s="81">
        <v>1268</v>
      </c>
      <c r="B1273" s="74" t="s">
        <v>2159</v>
      </c>
      <c r="C1273" s="59" t="s">
        <v>2160</v>
      </c>
      <c r="D1273" s="76">
        <v>0.8</v>
      </c>
      <c r="E1273" s="77">
        <v>114.3</v>
      </c>
      <c r="F1273" s="77">
        <v>116.6</v>
      </c>
      <c r="G1273" s="77">
        <v>118.7</v>
      </c>
      <c r="H1273" s="77">
        <v>118.7</v>
      </c>
      <c r="I1273" s="78">
        <v>1.8</v>
      </c>
      <c r="J1273" s="78">
        <v>0</v>
      </c>
    </row>
    <row r="1274" spans="1:10" ht="51">
      <c r="A1274" s="81">
        <v>1269</v>
      </c>
      <c r="B1274" s="74" t="s">
        <v>2161</v>
      </c>
      <c r="C1274" s="59" t="s">
        <v>2162</v>
      </c>
      <c r="D1274" s="76">
        <v>6.56</v>
      </c>
      <c r="E1274" s="77">
        <v>114.8</v>
      </c>
      <c r="F1274" s="77">
        <v>114.8</v>
      </c>
      <c r="G1274" s="77">
        <v>116.8</v>
      </c>
      <c r="H1274" s="77">
        <v>116.4</v>
      </c>
      <c r="I1274" s="78">
        <v>1.4</v>
      </c>
      <c r="J1274" s="78">
        <v>-0.3</v>
      </c>
    </row>
    <row r="1275" spans="1:10">
      <c r="A1275" s="81">
        <v>1270</v>
      </c>
      <c r="B1275" s="74" t="s">
        <v>2163</v>
      </c>
      <c r="C1275" s="59" t="s">
        <v>2164</v>
      </c>
      <c r="D1275" s="76">
        <v>4.05</v>
      </c>
      <c r="E1275" s="77">
        <v>108</v>
      </c>
      <c r="F1275" s="77">
        <v>107.9</v>
      </c>
      <c r="G1275" s="77">
        <v>107.7</v>
      </c>
      <c r="H1275" s="77">
        <v>108</v>
      </c>
      <c r="I1275" s="78">
        <v>0.1</v>
      </c>
      <c r="J1275" s="78">
        <v>0.3</v>
      </c>
    </row>
    <row r="1276" spans="1:10">
      <c r="A1276" s="81">
        <v>1271</v>
      </c>
      <c r="B1276" s="74" t="s">
        <v>2165</v>
      </c>
      <c r="C1276" s="59" t="s">
        <v>2166</v>
      </c>
      <c r="D1276" s="76">
        <v>0.83</v>
      </c>
      <c r="E1276" s="77">
        <v>114.1</v>
      </c>
      <c r="F1276" s="77">
        <v>113.7</v>
      </c>
      <c r="G1276" s="77">
        <v>108.1</v>
      </c>
      <c r="H1276" s="77">
        <v>108.9</v>
      </c>
      <c r="I1276" s="78">
        <v>-4.2</v>
      </c>
      <c r="J1276" s="78">
        <v>0.7</v>
      </c>
    </row>
    <row r="1277" spans="1:10">
      <c r="A1277" s="81">
        <v>1272</v>
      </c>
      <c r="B1277" s="74" t="s">
        <v>2167</v>
      </c>
      <c r="C1277" s="59" t="s">
        <v>2168</v>
      </c>
      <c r="D1277" s="76">
        <v>0.56000000000000005</v>
      </c>
      <c r="E1277" s="77">
        <v>116.2</v>
      </c>
      <c r="F1277" s="77">
        <v>115.8</v>
      </c>
      <c r="G1277" s="77">
        <v>116</v>
      </c>
      <c r="H1277" s="77">
        <v>116</v>
      </c>
      <c r="I1277" s="78">
        <v>0.2</v>
      </c>
      <c r="J1277" s="78">
        <v>0</v>
      </c>
    </row>
    <row r="1278" spans="1:10">
      <c r="A1278" s="81">
        <v>1273</v>
      </c>
      <c r="B1278" s="74" t="s">
        <v>2169</v>
      </c>
      <c r="C1278" s="59" t="s">
        <v>2170</v>
      </c>
      <c r="D1278" s="76">
        <v>1.03</v>
      </c>
      <c r="E1278" s="77">
        <v>102.7</v>
      </c>
      <c r="F1278" s="77">
        <v>102.2</v>
      </c>
      <c r="G1278" s="77">
        <v>103.8</v>
      </c>
      <c r="H1278" s="77">
        <v>103.9</v>
      </c>
      <c r="I1278" s="78">
        <v>1.7</v>
      </c>
      <c r="J1278" s="78">
        <v>0.1</v>
      </c>
    </row>
    <row r="1279" spans="1:10">
      <c r="A1279" s="81">
        <v>1274</v>
      </c>
      <c r="B1279" s="74" t="s">
        <v>2171</v>
      </c>
      <c r="C1279" s="59" t="s">
        <v>2172</v>
      </c>
      <c r="D1279" s="76">
        <v>1.63</v>
      </c>
      <c r="E1279" s="77">
        <v>105.4</v>
      </c>
      <c r="F1279" s="77">
        <v>105.8</v>
      </c>
      <c r="G1279" s="77">
        <v>107</v>
      </c>
      <c r="H1279" s="77">
        <v>107.4</v>
      </c>
      <c r="I1279" s="78">
        <v>1.5</v>
      </c>
      <c r="J1279" s="78">
        <v>0.4</v>
      </c>
    </row>
    <row r="1280" spans="1:10" ht="25.5">
      <c r="A1280" s="81">
        <v>1275</v>
      </c>
      <c r="B1280" s="74" t="s">
        <v>2173</v>
      </c>
      <c r="C1280" s="59" t="s">
        <v>2174</v>
      </c>
      <c r="D1280" s="76">
        <v>2.13</v>
      </c>
      <c r="E1280" s="77">
        <v>127.8</v>
      </c>
      <c r="F1280" s="77">
        <v>128</v>
      </c>
      <c r="G1280" s="77">
        <v>134.4</v>
      </c>
      <c r="H1280" s="77">
        <v>132.5</v>
      </c>
      <c r="I1280" s="78">
        <v>3.5</v>
      </c>
      <c r="J1280" s="78">
        <v>-1.4</v>
      </c>
    </row>
    <row r="1281" spans="1:10" ht="51">
      <c r="A1281" s="81">
        <v>1276</v>
      </c>
      <c r="B1281" s="74" t="s">
        <v>2175</v>
      </c>
      <c r="C1281" s="59" t="s">
        <v>2176</v>
      </c>
      <c r="D1281" s="76">
        <v>0.38</v>
      </c>
      <c r="E1281" s="77">
        <v>114.7</v>
      </c>
      <c r="F1281" s="77">
        <v>115.1</v>
      </c>
      <c r="G1281" s="77">
        <v>115.5</v>
      </c>
      <c r="H1281" s="77">
        <v>115.7</v>
      </c>
      <c r="I1281" s="78">
        <v>0.5</v>
      </c>
      <c r="J1281" s="78">
        <v>0.2</v>
      </c>
    </row>
    <row r="1282" spans="1:10">
      <c r="A1282" s="81">
        <v>1277</v>
      </c>
      <c r="B1282" s="74" t="s">
        <v>2177</v>
      </c>
      <c r="C1282" s="79" t="s">
        <v>2178</v>
      </c>
      <c r="D1282" s="76">
        <v>2.16</v>
      </c>
      <c r="E1282" s="77">
        <v>122.2</v>
      </c>
      <c r="F1282" s="77">
        <v>120.6</v>
      </c>
      <c r="G1282" s="77">
        <v>119.9</v>
      </c>
      <c r="H1282" s="77">
        <v>118.8</v>
      </c>
      <c r="I1282" s="78">
        <v>-1.5</v>
      </c>
      <c r="J1282" s="78">
        <v>-0.9</v>
      </c>
    </row>
    <row r="1283" spans="1:10">
      <c r="A1283" s="81">
        <v>1278</v>
      </c>
      <c r="B1283" s="74" t="s">
        <v>2179</v>
      </c>
      <c r="C1283" s="59" t="s">
        <v>2180</v>
      </c>
      <c r="D1283" s="76">
        <v>0.53</v>
      </c>
      <c r="E1283" s="77">
        <v>132.4</v>
      </c>
      <c r="F1283" s="77">
        <v>132.30000000000001</v>
      </c>
      <c r="G1283" s="77">
        <v>130.80000000000001</v>
      </c>
      <c r="H1283" s="77">
        <v>130.9</v>
      </c>
      <c r="I1283" s="78">
        <v>-1.1000000000000001</v>
      </c>
      <c r="J1283" s="78">
        <v>0.1</v>
      </c>
    </row>
    <row r="1284" spans="1:10">
      <c r="A1284" s="81">
        <v>1279</v>
      </c>
      <c r="B1284" s="74" t="s">
        <v>2181</v>
      </c>
      <c r="C1284" s="59" t="s">
        <v>2182</v>
      </c>
      <c r="D1284" s="76">
        <v>1.63</v>
      </c>
      <c r="E1284" s="77">
        <v>119</v>
      </c>
      <c r="F1284" s="77">
        <v>116.8</v>
      </c>
      <c r="G1284" s="77">
        <v>116.4</v>
      </c>
      <c r="H1284" s="77">
        <v>114.8</v>
      </c>
      <c r="I1284" s="78">
        <v>-1.7</v>
      </c>
      <c r="J1284" s="78">
        <v>-1.4</v>
      </c>
    </row>
    <row r="1285" spans="1:10" ht="25.5">
      <c r="A1285" s="81">
        <v>1280</v>
      </c>
      <c r="B1285" s="74" t="s">
        <v>2183</v>
      </c>
      <c r="C1285" s="79" t="s">
        <v>2184</v>
      </c>
      <c r="D1285" s="76">
        <v>0.96</v>
      </c>
      <c r="E1285" s="77">
        <v>105.3</v>
      </c>
      <c r="F1285" s="77">
        <v>103.8</v>
      </c>
      <c r="G1285" s="77">
        <v>109.2</v>
      </c>
      <c r="H1285" s="77">
        <v>109.2</v>
      </c>
      <c r="I1285" s="78">
        <v>5.2</v>
      </c>
      <c r="J1285" s="78">
        <v>0</v>
      </c>
    </row>
    <row r="1286" spans="1:10">
      <c r="A1286" s="81">
        <v>1281</v>
      </c>
      <c r="B1286" s="74" t="s">
        <v>2185</v>
      </c>
      <c r="C1286" s="79" t="s">
        <v>2186</v>
      </c>
      <c r="D1286" s="76">
        <v>83.05</v>
      </c>
      <c r="E1286" s="77">
        <v>113.3</v>
      </c>
      <c r="F1286" s="77">
        <v>113.2</v>
      </c>
      <c r="G1286" s="77">
        <v>113.1</v>
      </c>
      <c r="H1286" s="77">
        <v>113.1</v>
      </c>
      <c r="I1286" s="78">
        <v>-0.1</v>
      </c>
      <c r="J1286" s="78">
        <v>0</v>
      </c>
    </row>
    <row r="1287" spans="1:10">
      <c r="A1287" s="81">
        <v>1282</v>
      </c>
      <c r="B1287" s="74"/>
      <c r="C1287" s="75" t="s">
        <v>194</v>
      </c>
      <c r="D1287" s="76">
        <v>28.01</v>
      </c>
      <c r="E1287" s="77">
        <v>116.8</v>
      </c>
      <c r="F1287" s="77">
        <v>117</v>
      </c>
      <c r="G1287" s="77">
        <v>118.1</v>
      </c>
      <c r="H1287" s="77">
        <v>118.2</v>
      </c>
      <c r="I1287" s="78">
        <v>1</v>
      </c>
      <c r="J1287" s="78">
        <v>0.1</v>
      </c>
    </row>
    <row r="1288" spans="1:10">
      <c r="A1288" s="81">
        <v>1283</v>
      </c>
      <c r="B1288" s="74"/>
      <c r="C1288" s="75" t="s">
        <v>195</v>
      </c>
      <c r="D1288" s="76">
        <v>55.04</v>
      </c>
      <c r="E1288" s="77">
        <v>111.4</v>
      </c>
      <c r="F1288" s="77">
        <v>111.2</v>
      </c>
      <c r="G1288" s="77">
        <v>110.6</v>
      </c>
      <c r="H1288" s="77">
        <v>110.5</v>
      </c>
      <c r="I1288" s="78">
        <v>-0.6</v>
      </c>
      <c r="J1288" s="78">
        <v>-0.1</v>
      </c>
    </row>
    <row r="1289" spans="1:10">
      <c r="A1289" s="81">
        <v>1284</v>
      </c>
      <c r="B1289" s="74" t="s">
        <v>2187</v>
      </c>
      <c r="C1289" s="79" t="s">
        <v>2188</v>
      </c>
      <c r="D1289" s="76">
        <v>30.45</v>
      </c>
      <c r="E1289" s="77">
        <v>112.1</v>
      </c>
      <c r="F1289" s="77">
        <v>112</v>
      </c>
      <c r="G1289" s="77">
        <v>111.6</v>
      </c>
      <c r="H1289" s="77">
        <v>111.5</v>
      </c>
      <c r="I1289" s="78">
        <v>-0.4</v>
      </c>
      <c r="J1289" s="78">
        <v>-0.1</v>
      </c>
    </row>
    <row r="1290" spans="1:10">
      <c r="A1290" s="81">
        <v>1285</v>
      </c>
      <c r="B1290" s="74"/>
      <c r="C1290" s="75" t="s">
        <v>194</v>
      </c>
      <c r="D1290" s="76">
        <v>10.59</v>
      </c>
      <c r="E1290" s="77">
        <v>115.8</v>
      </c>
      <c r="F1290" s="77">
        <v>116</v>
      </c>
      <c r="G1290" s="77">
        <v>117.4</v>
      </c>
      <c r="H1290" s="77">
        <v>117.4</v>
      </c>
      <c r="I1290" s="78">
        <v>1.2</v>
      </c>
      <c r="J1290" s="78">
        <v>0</v>
      </c>
    </row>
    <row r="1291" spans="1:10">
      <c r="A1291" s="81">
        <v>1286</v>
      </c>
      <c r="B1291" s="74"/>
      <c r="C1291" s="75" t="s">
        <v>195</v>
      </c>
      <c r="D1291" s="76">
        <v>19.86</v>
      </c>
      <c r="E1291" s="77">
        <v>110.2</v>
      </c>
      <c r="F1291" s="77">
        <v>109.9</v>
      </c>
      <c r="G1291" s="77">
        <v>108.4</v>
      </c>
      <c r="H1291" s="77">
        <v>108.4</v>
      </c>
      <c r="I1291" s="78">
        <v>-1.4</v>
      </c>
      <c r="J1291" s="78">
        <v>0</v>
      </c>
    </row>
    <row r="1292" spans="1:10" ht="25.5">
      <c r="A1292" s="81">
        <v>1287</v>
      </c>
      <c r="B1292" s="74" t="s">
        <v>2189</v>
      </c>
      <c r="C1292" s="79" t="s">
        <v>2190</v>
      </c>
      <c r="D1292" s="76">
        <v>6.84</v>
      </c>
      <c r="E1292" s="77">
        <v>109.9</v>
      </c>
      <c r="F1292" s="77">
        <v>110.3</v>
      </c>
      <c r="G1292" s="77">
        <v>110.1</v>
      </c>
      <c r="H1292" s="77">
        <v>110</v>
      </c>
      <c r="I1292" s="78">
        <v>-0.3</v>
      </c>
      <c r="J1292" s="78">
        <v>-0.1</v>
      </c>
    </row>
    <row r="1293" spans="1:10">
      <c r="A1293" s="81">
        <v>1288</v>
      </c>
      <c r="B1293" s="74"/>
      <c r="C1293" s="75" t="s">
        <v>194</v>
      </c>
      <c r="D1293" s="76">
        <v>2.19</v>
      </c>
      <c r="E1293" s="77">
        <v>112.6</v>
      </c>
      <c r="F1293" s="77">
        <v>113.2</v>
      </c>
      <c r="G1293" s="77">
        <v>116.9</v>
      </c>
      <c r="H1293" s="77">
        <v>116.9</v>
      </c>
      <c r="I1293" s="78">
        <v>3.3</v>
      </c>
      <c r="J1293" s="78">
        <v>0</v>
      </c>
    </row>
    <row r="1294" spans="1:10">
      <c r="A1294" s="74">
        <v>1289</v>
      </c>
      <c r="B1294" s="74"/>
      <c r="C1294" s="75" t="s">
        <v>195</v>
      </c>
      <c r="D1294" s="76">
        <v>4.6500000000000004</v>
      </c>
      <c r="E1294" s="77">
        <v>108.7</v>
      </c>
      <c r="F1294" s="77">
        <v>109</v>
      </c>
      <c r="G1294" s="77">
        <v>106.8</v>
      </c>
      <c r="H1294" s="77">
        <v>106.8</v>
      </c>
      <c r="I1294" s="78">
        <v>-2</v>
      </c>
      <c r="J1294" s="78">
        <v>0</v>
      </c>
    </row>
    <row r="1295" spans="1:10" ht="25.5">
      <c r="A1295" s="74">
        <v>1290</v>
      </c>
      <c r="B1295" s="74" t="s">
        <v>2191</v>
      </c>
      <c r="C1295" s="59" t="s">
        <v>2192</v>
      </c>
      <c r="D1295" s="76">
        <v>0.95</v>
      </c>
      <c r="E1295" s="77">
        <v>116.6</v>
      </c>
      <c r="F1295" s="77">
        <v>116.5</v>
      </c>
      <c r="G1295" s="77">
        <v>114.9</v>
      </c>
      <c r="H1295" s="77">
        <v>115</v>
      </c>
      <c r="I1295" s="78">
        <v>-1.3</v>
      </c>
      <c r="J1295" s="78">
        <v>0.1</v>
      </c>
    </row>
    <row r="1296" spans="1:10">
      <c r="A1296" s="74">
        <v>1291</v>
      </c>
      <c r="B1296" s="74" t="s">
        <v>2193</v>
      </c>
      <c r="C1296" s="79" t="s">
        <v>2194</v>
      </c>
      <c r="D1296" s="76">
        <v>0.2</v>
      </c>
      <c r="E1296" s="77">
        <v>123.9</v>
      </c>
      <c r="F1296" s="77">
        <v>124.2</v>
      </c>
      <c r="G1296" s="77">
        <v>120.7</v>
      </c>
      <c r="H1296" s="77">
        <v>120.8</v>
      </c>
      <c r="I1296" s="78">
        <v>-2.7</v>
      </c>
      <c r="J1296" s="78">
        <v>0.1</v>
      </c>
    </row>
    <row r="1297" spans="1:10">
      <c r="A1297" s="74">
        <v>1292</v>
      </c>
      <c r="B1297" s="74" t="s">
        <v>2195</v>
      </c>
      <c r="C1297" s="79" t="s">
        <v>2196</v>
      </c>
      <c r="D1297" s="76">
        <v>0.66</v>
      </c>
      <c r="E1297" s="77">
        <v>116.3</v>
      </c>
      <c r="F1297" s="77">
        <v>116.5</v>
      </c>
      <c r="G1297" s="77">
        <v>115.7</v>
      </c>
      <c r="H1297" s="77">
        <v>115.8</v>
      </c>
      <c r="I1297" s="78">
        <v>-0.6</v>
      </c>
      <c r="J1297" s="78">
        <v>0.1</v>
      </c>
    </row>
    <row r="1298" spans="1:10">
      <c r="A1298" s="74">
        <v>1293</v>
      </c>
      <c r="B1298" s="74" t="s">
        <v>2197</v>
      </c>
      <c r="C1298" s="79" t="s">
        <v>2198</v>
      </c>
      <c r="D1298" s="76">
        <v>5.03</v>
      </c>
      <c r="E1298" s="77">
        <v>107.3</v>
      </c>
      <c r="F1298" s="77">
        <v>107.8</v>
      </c>
      <c r="G1298" s="77">
        <v>108</v>
      </c>
      <c r="H1298" s="77">
        <v>107.9</v>
      </c>
      <c r="I1298" s="78">
        <v>0.1</v>
      </c>
      <c r="J1298" s="78">
        <v>-0.1</v>
      </c>
    </row>
    <row r="1299" spans="1:10" ht="25.5">
      <c r="A1299" s="74">
        <v>1294</v>
      </c>
      <c r="B1299" s="74" t="s">
        <v>2199</v>
      </c>
      <c r="C1299" s="79" t="s">
        <v>2200</v>
      </c>
      <c r="D1299" s="76">
        <v>2.2400000000000002</v>
      </c>
      <c r="E1299" s="77">
        <v>104.6</v>
      </c>
      <c r="F1299" s="77">
        <v>105.7</v>
      </c>
      <c r="G1299" s="77">
        <v>107.6</v>
      </c>
      <c r="H1299" s="77">
        <v>107.6</v>
      </c>
      <c r="I1299" s="78">
        <v>1.8</v>
      </c>
      <c r="J1299" s="78">
        <v>0</v>
      </c>
    </row>
    <row r="1300" spans="1:10" ht="25.5">
      <c r="A1300" s="74">
        <v>1295</v>
      </c>
      <c r="B1300" s="74" t="s">
        <v>2201</v>
      </c>
      <c r="C1300" s="79" t="s">
        <v>2202</v>
      </c>
      <c r="D1300" s="76">
        <v>2.79</v>
      </c>
      <c r="E1300" s="77">
        <v>109.4</v>
      </c>
      <c r="F1300" s="77">
        <v>109.5</v>
      </c>
      <c r="G1300" s="77">
        <v>108.3</v>
      </c>
      <c r="H1300" s="77">
        <v>108.2</v>
      </c>
      <c r="I1300" s="78">
        <v>-1.2</v>
      </c>
      <c r="J1300" s="78">
        <v>-0.1</v>
      </c>
    </row>
    <row r="1301" spans="1:10">
      <c r="A1301" s="74">
        <v>1296</v>
      </c>
      <c r="B1301" s="74" t="s">
        <v>2203</v>
      </c>
      <c r="C1301" s="79" t="s">
        <v>2204</v>
      </c>
      <c r="D1301" s="76">
        <v>3.55</v>
      </c>
      <c r="E1301" s="77">
        <v>111.8</v>
      </c>
      <c r="F1301" s="77">
        <v>110.8</v>
      </c>
      <c r="G1301" s="77">
        <v>112</v>
      </c>
      <c r="H1301" s="77">
        <v>111.9</v>
      </c>
      <c r="I1301" s="78">
        <v>1</v>
      </c>
      <c r="J1301" s="78">
        <v>-0.1</v>
      </c>
    </row>
    <row r="1302" spans="1:10">
      <c r="A1302" s="74">
        <v>1297</v>
      </c>
      <c r="B1302" s="74"/>
      <c r="C1302" s="75" t="s">
        <v>194</v>
      </c>
      <c r="D1302" s="76">
        <v>1.03</v>
      </c>
      <c r="E1302" s="77">
        <v>117</v>
      </c>
      <c r="F1302" s="77">
        <v>114.8</v>
      </c>
      <c r="G1302" s="77">
        <v>119.1</v>
      </c>
      <c r="H1302" s="77">
        <v>119.1</v>
      </c>
      <c r="I1302" s="78">
        <v>3.7</v>
      </c>
      <c r="J1302" s="78">
        <v>0</v>
      </c>
    </row>
    <row r="1303" spans="1:10">
      <c r="A1303" s="74">
        <v>1298</v>
      </c>
      <c r="B1303" s="74"/>
      <c r="C1303" s="75" t="s">
        <v>195</v>
      </c>
      <c r="D1303" s="76">
        <v>2.52</v>
      </c>
      <c r="E1303" s="77">
        <v>109.8</v>
      </c>
      <c r="F1303" s="77">
        <v>109.2</v>
      </c>
      <c r="G1303" s="77">
        <v>109.2</v>
      </c>
      <c r="H1303" s="77">
        <v>108.9</v>
      </c>
      <c r="I1303" s="78">
        <v>-0.3</v>
      </c>
      <c r="J1303" s="78">
        <v>-0.3</v>
      </c>
    </row>
    <row r="1304" spans="1:10" ht="25.5">
      <c r="A1304" s="74">
        <v>1299</v>
      </c>
      <c r="B1304" s="74" t="s">
        <v>2205</v>
      </c>
      <c r="C1304" s="79" t="s">
        <v>2206</v>
      </c>
      <c r="D1304" s="76">
        <v>2.85</v>
      </c>
      <c r="E1304" s="77">
        <v>113</v>
      </c>
      <c r="F1304" s="77">
        <v>111.7</v>
      </c>
      <c r="G1304" s="77">
        <v>113.7</v>
      </c>
      <c r="H1304" s="77">
        <v>113.5</v>
      </c>
      <c r="I1304" s="78">
        <v>1.6</v>
      </c>
      <c r="J1304" s="78">
        <v>-0.2</v>
      </c>
    </row>
    <row r="1305" spans="1:10" ht="25.5">
      <c r="A1305" s="74">
        <v>1300</v>
      </c>
      <c r="B1305" s="74" t="s">
        <v>2207</v>
      </c>
      <c r="C1305" s="59" t="s">
        <v>2208</v>
      </c>
      <c r="D1305" s="76">
        <v>0.54</v>
      </c>
      <c r="E1305" s="77">
        <v>112.6</v>
      </c>
      <c r="F1305" s="77">
        <v>112.9</v>
      </c>
      <c r="G1305" s="77">
        <v>109.8</v>
      </c>
      <c r="H1305" s="77">
        <v>110</v>
      </c>
      <c r="I1305" s="78">
        <v>-2.6</v>
      </c>
      <c r="J1305" s="78">
        <v>0.2</v>
      </c>
    </row>
    <row r="1306" spans="1:10">
      <c r="A1306" s="74">
        <v>1301</v>
      </c>
      <c r="B1306" s="74" t="s">
        <v>2209</v>
      </c>
      <c r="C1306" s="59" t="s">
        <v>2210</v>
      </c>
      <c r="D1306" s="76">
        <v>0.36</v>
      </c>
      <c r="E1306" s="77">
        <v>106.3</v>
      </c>
      <c r="F1306" s="77">
        <v>106.2</v>
      </c>
      <c r="G1306" s="77">
        <v>110</v>
      </c>
      <c r="H1306" s="77">
        <v>107.8</v>
      </c>
      <c r="I1306" s="78">
        <v>1.5</v>
      </c>
      <c r="J1306" s="78">
        <v>-2</v>
      </c>
    </row>
    <row r="1307" spans="1:10">
      <c r="A1307" s="74">
        <v>1302</v>
      </c>
      <c r="B1307" s="74" t="s">
        <v>2211</v>
      </c>
      <c r="C1307" s="79" t="s">
        <v>2212</v>
      </c>
      <c r="D1307" s="76">
        <v>1.28</v>
      </c>
      <c r="E1307" s="77">
        <v>118.7</v>
      </c>
      <c r="F1307" s="77">
        <v>116.6</v>
      </c>
      <c r="G1307" s="77">
        <v>119.8</v>
      </c>
      <c r="H1307" s="77">
        <v>119.9</v>
      </c>
      <c r="I1307" s="78">
        <v>2.8</v>
      </c>
      <c r="J1307" s="78">
        <v>0.1</v>
      </c>
    </row>
    <row r="1308" spans="1:10">
      <c r="A1308" s="74">
        <v>1303</v>
      </c>
      <c r="B1308" s="74" t="s">
        <v>2213</v>
      </c>
      <c r="C1308" s="59" t="s">
        <v>2214</v>
      </c>
      <c r="D1308" s="76">
        <v>0.57999999999999996</v>
      </c>
      <c r="E1308" s="77">
        <v>126.4</v>
      </c>
      <c r="F1308" s="77">
        <v>126.4</v>
      </c>
      <c r="G1308" s="77">
        <v>123.3</v>
      </c>
      <c r="H1308" s="77">
        <v>123.5</v>
      </c>
      <c r="I1308" s="78">
        <v>-2.2999999999999998</v>
      </c>
      <c r="J1308" s="78">
        <v>0.2</v>
      </c>
    </row>
    <row r="1309" spans="1:10">
      <c r="A1309" s="74">
        <v>1304</v>
      </c>
      <c r="B1309" s="74" t="s">
        <v>2215</v>
      </c>
      <c r="C1309" s="59" t="s">
        <v>2216</v>
      </c>
      <c r="D1309" s="76">
        <v>0.7</v>
      </c>
      <c r="E1309" s="77">
        <v>112.4</v>
      </c>
      <c r="F1309" s="77">
        <v>108.5</v>
      </c>
      <c r="G1309" s="77">
        <v>117</v>
      </c>
      <c r="H1309" s="77">
        <v>117</v>
      </c>
      <c r="I1309" s="78">
        <v>7.8</v>
      </c>
      <c r="J1309" s="78">
        <v>0</v>
      </c>
    </row>
    <row r="1310" spans="1:10">
      <c r="A1310" s="74">
        <v>1305</v>
      </c>
      <c r="B1310" s="74" t="s">
        <v>2217</v>
      </c>
      <c r="C1310" s="59" t="s">
        <v>2218</v>
      </c>
      <c r="D1310" s="76">
        <v>0.7</v>
      </c>
      <c r="E1310" s="77">
        <v>107.3</v>
      </c>
      <c r="F1310" s="77">
        <v>107.3</v>
      </c>
      <c r="G1310" s="77">
        <v>105.3</v>
      </c>
      <c r="H1310" s="77">
        <v>105.3</v>
      </c>
      <c r="I1310" s="78">
        <v>-1.9</v>
      </c>
      <c r="J1310" s="78">
        <v>0</v>
      </c>
    </row>
    <row r="1311" spans="1:10">
      <c r="A1311" s="74">
        <v>1306</v>
      </c>
      <c r="B1311" s="74" t="s">
        <v>2219</v>
      </c>
      <c r="C1311" s="79" t="s">
        <v>2220</v>
      </c>
      <c r="D1311" s="76">
        <v>7.06</v>
      </c>
      <c r="E1311" s="77">
        <v>112.8</v>
      </c>
      <c r="F1311" s="77">
        <v>112.5</v>
      </c>
      <c r="G1311" s="77">
        <v>110.8</v>
      </c>
      <c r="H1311" s="77">
        <v>111</v>
      </c>
      <c r="I1311" s="78">
        <v>-1.3</v>
      </c>
      <c r="J1311" s="78">
        <v>0.2</v>
      </c>
    </row>
    <row r="1312" spans="1:10">
      <c r="A1312" s="74">
        <v>1307</v>
      </c>
      <c r="B1312" s="74"/>
      <c r="C1312" s="75" t="s">
        <v>194</v>
      </c>
      <c r="D1312" s="76">
        <v>2.4300000000000002</v>
      </c>
      <c r="E1312" s="77">
        <v>113.5</v>
      </c>
      <c r="F1312" s="77">
        <v>113.4</v>
      </c>
      <c r="G1312" s="77">
        <v>114.1</v>
      </c>
      <c r="H1312" s="77">
        <v>114.3</v>
      </c>
      <c r="I1312" s="78">
        <v>0.8</v>
      </c>
      <c r="J1312" s="78">
        <v>0.2</v>
      </c>
    </row>
    <row r="1313" spans="1:10">
      <c r="A1313" s="74">
        <v>1308</v>
      </c>
      <c r="B1313" s="74"/>
      <c r="C1313" s="75" t="s">
        <v>195</v>
      </c>
      <c r="D1313" s="76">
        <v>4.63</v>
      </c>
      <c r="E1313" s="77">
        <v>112.5</v>
      </c>
      <c r="F1313" s="77">
        <v>112</v>
      </c>
      <c r="G1313" s="77">
        <v>109.1</v>
      </c>
      <c r="H1313" s="77">
        <v>109.3</v>
      </c>
      <c r="I1313" s="78">
        <v>-2.4</v>
      </c>
      <c r="J1313" s="78">
        <v>0.2</v>
      </c>
    </row>
    <row r="1314" spans="1:10">
      <c r="A1314" s="74">
        <v>1309</v>
      </c>
      <c r="B1314" s="74" t="s">
        <v>2221</v>
      </c>
      <c r="C1314" s="79" t="s">
        <v>2222</v>
      </c>
      <c r="D1314" s="76">
        <v>2.66</v>
      </c>
      <c r="E1314" s="77">
        <v>110.9</v>
      </c>
      <c r="F1314" s="77">
        <v>110.3</v>
      </c>
      <c r="G1314" s="77">
        <v>108.4</v>
      </c>
      <c r="H1314" s="77">
        <v>108.6</v>
      </c>
      <c r="I1314" s="78">
        <v>-1.5</v>
      </c>
      <c r="J1314" s="78">
        <v>0.2</v>
      </c>
    </row>
    <row r="1315" spans="1:10">
      <c r="A1315" s="74">
        <v>1310</v>
      </c>
      <c r="B1315" s="74" t="s">
        <v>2223</v>
      </c>
      <c r="C1315" s="79" t="s">
        <v>2224</v>
      </c>
      <c r="D1315" s="76">
        <v>1.26</v>
      </c>
      <c r="E1315" s="77">
        <v>106.2</v>
      </c>
      <c r="F1315" s="77">
        <v>105.3</v>
      </c>
      <c r="G1315" s="77">
        <v>101</v>
      </c>
      <c r="H1315" s="77">
        <v>101.2</v>
      </c>
      <c r="I1315" s="78">
        <v>-3.9</v>
      </c>
      <c r="J1315" s="78">
        <v>0.2</v>
      </c>
    </row>
    <row r="1316" spans="1:10" ht="25.5">
      <c r="A1316" s="74">
        <v>1311</v>
      </c>
      <c r="B1316" s="74" t="s">
        <v>2225</v>
      </c>
      <c r="C1316" s="79" t="s">
        <v>2226</v>
      </c>
      <c r="D1316" s="76">
        <v>0.67</v>
      </c>
      <c r="E1316" s="77">
        <v>114.2</v>
      </c>
      <c r="F1316" s="77">
        <v>113.4</v>
      </c>
      <c r="G1316" s="77">
        <v>114.1</v>
      </c>
      <c r="H1316" s="77">
        <v>114.3</v>
      </c>
      <c r="I1316" s="78">
        <v>0.8</v>
      </c>
      <c r="J1316" s="78">
        <v>0.2</v>
      </c>
    </row>
    <row r="1317" spans="1:10">
      <c r="A1317" s="74">
        <v>1312</v>
      </c>
      <c r="B1317" s="74" t="s">
        <v>2227</v>
      </c>
      <c r="C1317" s="79" t="s">
        <v>2228</v>
      </c>
      <c r="D1317" s="76">
        <v>2.61</v>
      </c>
      <c r="E1317" s="77">
        <v>111.5</v>
      </c>
      <c r="F1317" s="77">
        <v>111</v>
      </c>
      <c r="G1317" s="77">
        <v>110.4</v>
      </c>
      <c r="H1317" s="77">
        <v>110.6</v>
      </c>
      <c r="I1317" s="78">
        <v>-0.4</v>
      </c>
      <c r="J1317" s="78">
        <v>0.2</v>
      </c>
    </row>
    <row r="1318" spans="1:10">
      <c r="A1318" s="74">
        <v>1313</v>
      </c>
      <c r="B1318" s="74" t="s">
        <v>2229</v>
      </c>
      <c r="C1318" s="59" t="s">
        <v>2230</v>
      </c>
      <c r="D1318" s="76">
        <v>0.34</v>
      </c>
      <c r="E1318" s="77">
        <v>120</v>
      </c>
      <c r="F1318" s="77">
        <v>120.7</v>
      </c>
      <c r="G1318" s="77">
        <v>121.8</v>
      </c>
      <c r="H1318" s="77">
        <v>121.8</v>
      </c>
      <c r="I1318" s="78">
        <v>0.9</v>
      </c>
      <c r="J1318" s="78">
        <v>0</v>
      </c>
    </row>
    <row r="1319" spans="1:10">
      <c r="A1319" s="74">
        <v>1314</v>
      </c>
      <c r="B1319" s="74" t="s">
        <v>2231</v>
      </c>
      <c r="C1319" s="59" t="s">
        <v>2232</v>
      </c>
      <c r="D1319" s="76">
        <v>1.05</v>
      </c>
      <c r="E1319" s="77">
        <v>111.1</v>
      </c>
      <c r="F1319" s="77">
        <v>110.3</v>
      </c>
      <c r="G1319" s="77">
        <v>108.2</v>
      </c>
      <c r="H1319" s="77">
        <v>108.3</v>
      </c>
      <c r="I1319" s="78">
        <v>-1.8</v>
      </c>
      <c r="J1319" s="78">
        <v>0.1</v>
      </c>
    </row>
    <row r="1320" spans="1:10">
      <c r="A1320" s="74">
        <v>1315</v>
      </c>
      <c r="B1320" s="74" t="s">
        <v>2233</v>
      </c>
      <c r="C1320" s="79" t="s">
        <v>2234</v>
      </c>
      <c r="D1320" s="76">
        <v>1.79</v>
      </c>
      <c r="E1320" s="77">
        <v>117.7</v>
      </c>
      <c r="F1320" s="77">
        <v>118</v>
      </c>
      <c r="G1320" s="77">
        <v>115</v>
      </c>
      <c r="H1320" s="77">
        <v>115.4</v>
      </c>
      <c r="I1320" s="78">
        <v>-2.2000000000000002</v>
      </c>
      <c r="J1320" s="78">
        <v>0.3</v>
      </c>
    </row>
    <row r="1321" spans="1:10">
      <c r="A1321" s="74">
        <v>1316</v>
      </c>
      <c r="B1321" s="74" t="s">
        <v>2235</v>
      </c>
      <c r="C1321" s="79" t="s">
        <v>2236</v>
      </c>
      <c r="D1321" s="76">
        <v>1.05</v>
      </c>
      <c r="E1321" s="77">
        <v>119.6</v>
      </c>
      <c r="F1321" s="77">
        <v>120.1</v>
      </c>
      <c r="G1321" s="77">
        <v>118.4</v>
      </c>
      <c r="H1321" s="77">
        <v>119.1</v>
      </c>
      <c r="I1321" s="78">
        <v>-0.8</v>
      </c>
      <c r="J1321" s="78">
        <v>0.6</v>
      </c>
    </row>
    <row r="1322" spans="1:10" ht="25.5">
      <c r="A1322" s="74">
        <v>1317</v>
      </c>
      <c r="B1322" s="74" t="s">
        <v>2237</v>
      </c>
      <c r="C1322" s="79" t="s">
        <v>2238</v>
      </c>
      <c r="D1322" s="76">
        <v>0.74</v>
      </c>
      <c r="E1322" s="77">
        <v>114.9</v>
      </c>
      <c r="F1322" s="77">
        <v>115.1</v>
      </c>
      <c r="G1322" s="77">
        <v>110.1</v>
      </c>
      <c r="H1322" s="77">
        <v>110.1</v>
      </c>
      <c r="I1322" s="78">
        <v>-4.3</v>
      </c>
      <c r="J1322" s="78">
        <v>0</v>
      </c>
    </row>
    <row r="1323" spans="1:10">
      <c r="A1323" s="74">
        <v>1318</v>
      </c>
      <c r="B1323" s="74" t="s">
        <v>2239</v>
      </c>
      <c r="C1323" s="79" t="s">
        <v>2240</v>
      </c>
      <c r="D1323" s="76">
        <v>4.8600000000000003</v>
      </c>
      <c r="E1323" s="77">
        <v>113.9</v>
      </c>
      <c r="F1323" s="77">
        <v>114.2</v>
      </c>
      <c r="G1323" s="77">
        <v>114.1</v>
      </c>
      <c r="H1323" s="77">
        <v>114.1</v>
      </c>
      <c r="I1323" s="78">
        <v>-0.1</v>
      </c>
      <c r="J1323" s="78">
        <v>0</v>
      </c>
    </row>
    <row r="1324" spans="1:10">
      <c r="A1324" s="74">
        <v>1319</v>
      </c>
      <c r="B1324" s="74"/>
      <c r="C1324" s="75" t="s">
        <v>194</v>
      </c>
      <c r="D1324" s="76">
        <v>1.67</v>
      </c>
      <c r="E1324" s="77">
        <v>118.2</v>
      </c>
      <c r="F1324" s="77">
        <v>118.8</v>
      </c>
      <c r="G1324" s="77">
        <v>120.5</v>
      </c>
      <c r="H1324" s="77">
        <v>120.5</v>
      </c>
      <c r="I1324" s="78">
        <v>1.4</v>
      </c>
      <c r="J1324" s="78">
        <v>0</v>
      </c>
    </row>
    <row r="1325" spans="1:10">
      <c r="A1325" s="74">
        <v>1320</v>
      </c>
      <c r="B1325" s="74"/>
      <c r="C1325" s="75" t="s">
        <v>195</v>
      </c>
      <c r="D1325" s="76">
        <v>3.19</v>
      </c>
      <c r="E1325" s="77">
        <v>111.7</v>
      </c>
      <c r="F1325" s="77">
        <v>111.8</v>
      </c>
      <c r="G1325" s="77">
        <v>110.8</v>
      </c>
      <c r="H1325" s="77">
        <v>110.7</v>
      </c>
      <c r="I1325" s="78">
        <v>-1</v>
      </c>
      <c r="J1325" s="78">
        <v>-0.1</v>
      </c>
    </row>
    <row r="1326" spans="1:10" ht="25.5">
      <c r="A1326" s="74">
        <v>1321</v>
      </c>
      <c r="B1326" s="74" t="s">
        <v>2241</v>
      </c>
      <c r="C1326" s="79" t="s">
        <v>2242</v>
      </c>
      <c r="D1326" s="76">
        <v>3.53</v>
      </c>
      <c r="E1326" s="77">
        <v>113.4</v>
      </c>
      <c r="F1326" s="77">
        <v>113.7</v>
      </c>
      <c r="G1326" s="77">
        <v>113.7</v>
      </c>
      <c r="H1326" s="77">
        <v>113.8</v>
      </c>
      <c r="I1326" s="78">
        <v>0.1</v>
      </c>
      <c r="J1326" s="78">
        <v>0.1</v>
      </c>
    </row>
    <row r="1327" spans="1:10" ht="25.5">
      <c r="A1327" s="74">
        <v>1322</v>
      </c>
      <c r="B1327" s="74" t="s">
        <v>2243</v>
      </c>
      <c r="C1327" s="59" t="s">
        <v>2244</v>
      </c>
      <c r="D1327" s="76">
        <v>0.56999999999999995</v>
      </c>
      <c r="E1327" s="77">
        <v>116.9</v>
      </c>
      <c r="F1327" s="77">
        <v>117.8</v>
      </c>
      <c r="G1327" s="77">
        <v>121.3</v>
      </c>
      <c r="H1327" s="77">
        <v>121.3</v>
      </c>
      <c r="I1327" s="78">
        <v>3</v>
      </c>
      <c r="J1327" s="78">
        <v>0</v>
      </c>
    </row>
    <row r="1328" spans="1:10">
      <c r="A1328" s="74">
        <v>1323</v>
      </c>
      <c r="B1328" s="74" t="s">
        <v>2245</v>
      </c>
      <c r="C1328" s="59" t="s">
        <v>2246</v>
      </c>
      <c r="D1328" s="76">
        <v>0.97</v>
      </c>
      <c r="E1328" s="77">
        <v>116.6</v>
      </c>
      <c r="F1328" s="77">
        <v>117.2</v>
      </c>
      <c r="G1328" s="77">
        <v>115.3</v>
      </c>
      <c r="H1328" s="77">
        <v>115.7</v>
      </c>
      <c r="I1328" s="78">
        <v>-1.3</v>
      </c>
      <c r="J1328" s="78">
        <v>0.3</v>
      </c>
    </row>
    <row r="1329" spans="1:10">
      <c r="A1329" s="74">
        <v>1324</v>
      </c>
      <c r="B1329" s="74" t="s">
        <v>2247</v>
      </c>
      <c r="C1329" s="79" t="s">
        <v>2248</v>
      </c>
      <c r="D1329" s="76">
        <v>1.99</v>
      </c>
      <c r="E1329" s="77">
        <v>110.9</v>
      </c>
      <c r="F1329" s="77">
        <v>110.9</v>
      </c>
      <c r="G1329" s="77">
        <v>110.8</v>
      </c>
      <c r="H1329" s="77">
        <v>110.8</v>
      </c>
      <c r="I1329" s="78">
        <v>-0.1</v>
      </c>
      <c r="J1329" s="78">
        <v>0</v>
      </c>
    </row>
    <row r="1330" spans="1:10">
      <c r="A1330" s="74">
        <v>1325</v>
      </c>
      <c r="B1330" s="74" t="s">
        <v>2249</v>
      </c>
      <c r="C1330" s="79" t="s">
        <v>2250</v>
      </c>
      <c r="D1330" s="76">
        <v>0.48</v>
      </c>
      <c r="E1330" s="77">
        <v>107.1</v>
      </c>
      <c r="F1330" s="77">
        <v>107.1</v>
      </c>
      <c r="G1330" s="77">
        <v>107</v>
      </c>
      <c r="H1330" s="77">
        <v>107.1</v>
      </c>
      <c r="I1330" s="78">
        <v>0</v>
      </c>
      <c r="J1330" s="78">
        <v>0.1</v>
      </c>
    </row>
    <row r="1331" spans="1:10">
      <c r="A1331" s="74">
        <v>1326</v>
      </c>
      <c r="B1331" s="74" t="s">
        <v>2251</v>
      </c>
      <c r="C1331" s="59" t="s">
        <v>2252</v>
      </c>
      <c r="D1331" s="76">
        <v>0.43</v>
      </c>
      <c r="E1331" s="77">
        <v>118</v>
      </c>
      <c r="F1331" s="77">
        <v>118.2</v>
      </c>
      <c r="G1331" s="77">
        <v>120.2</v>
      </c>
      <c r="H1331" s="77">
        <v>120.1</v>
      </c>
      <c r="I1331" s="78">
        <v>1.6</v>
      </c>
      <c r="J1331" s="78">
        <v>-0.1</v>
      </c>
    </row>
    <row r="1332" spans="1:10" ht="25.5">
      <c r="A1332" s="74">
        <v>1327</v>
      </c>
      <c r="B1332" s="74" t="s">
        <v>2253</v>
      </c>
      <c r="C1332" s="79" t="s">
        <v>2254</v>
      </c>
      <c r="D1332" s="76">
        <v>1.33</v>
      </c>
      <c r="E1332" s="77">
        <v>115.3</v>
      </c>
      <c r="F1332" s="77">
        <v>115.5</v>
      </c>
      <c r="G1332" s="77">
        <v>115.2</v>
      </c>
      <c r="H1332" s="77">
        <v>114.8</v>
      </c>
      <c r="I1332" s="78">
        <v>-0.6</v>
      </c>
      <c r="J1332" s="78">
        <v>-0.3</v>
      </c>
    </row>
    <row r="1333" spans="1:10">
      <c r="A1333" s="74">
        <v>1328</v>
      </c>
      <c r="B1333" s="74" t="s">
        <v>2255</v>
      </c>
      <c r="C1333" s="79" t="s">
        <v>2256</v>
      </c>
      <c r="D1333" s="76">
        <v>8.14</v>
      </c>
      <c r="E1333" s="77">
        <v>112.5</v>
      </c>
      <c r="F1333" s="77">
        <v>112.2</v>
      </c>
      <c r="G1333" s="77">
        <v>111.7</v>
      </c>
      <c r="H1333" s="77">
        <v>111.5</v>
      </c>
      <c r="I1333" s="78">
        <v>-0.6</v>
      </c>
      <c r="J1333" s="78">
        <v>-0.2</v>
      </c>
    </row>
    <row r="1334" spans="1:10">
      <c r="A1334" s="74">
        <v>1329</v>
      </c>
      <c r="B1334" s="74"/>
      <c r="C1334" s="75" t="s">
        <v>194</v>
      </c>
      <c r="D1334" s="76">
        <v>3.27</v>
      </c>
      <c r="E1334" s="77">
        <v>118.2</v>
      </c>
      <c r="F1334" s="77">
        <v>118.6</v>
      </c>
      <c r="G1334" s="77">
        <v>118.2</v>
      </c>
      <c r="H1334" s="77">
        <v>118</v>
      </c>
      <c r="I1334" s="78">
        <v>-0.5</v>
      </c>
      <c r="J1334" s="78">
        <v>-0.2</v>
      </c>
    </row>
    <row r="1335" spans="1:10">
      <c r="A1335" s="74">
        <v>1330</v>
      </c>
      <c r="B1335" s="74"/>
      <c r="C1335" s="75" t="s">
        <v>195</v>
      </c>
      <c r="D1335" s="76">
        <v>4.87</v>
      </c>
      <c r="E1335" s="77">
        <v>108.6</v>
      </c>
      <c r="F1335" s="77">
        <v>107.9</v>
      </c>
      <c r="G1335" s="77">
        <v>107.4</v>
      </c>
      <c r="H1335" s="77">
        <v>107.1</v>
      </c>
      <c r="I1335" s="78">
        <v>-0.7</v>
      </c>
      <c r="J1335" s="78">
        <v>-0.3</v>
      </c>
    </row>
    <row r="1336" spans="1:10">
      <c r="A1336" s="74">
        <v>1331</v>
      </c>
      <c r="B1336" s="74" t="s">
        <v>2257</v>
      </c>
      <c r="C1336" s="79" t="s">
        <v>2258</v>
      </c>
      <c r="D1336" s="76">
        <v>2.71</v>
      </c>
      <c r="E1336" s="77">
        <v>107.3</v>
      </c>
      <c r="F1336" s="77">
        <v>107.1</v>
      </c>
      <c r="G1336" s="77">
        <v>106.6</v>
      </c>
      <c r="H1336" s="77">
        <v>106.1</v>
      </c>
      <c r="I1336" s="78">
        <v>-0.9</v>
      </c>
      <c r="J1336" s="78">
        <v>-0.5</v>
      </c>
    </row>
    <row r="1337" spans="1:10">
      <c r="A1337" s="74">
        <v>1332</v>
      </c>
      <c r="B1337" s="74" t="s">
        <v>2259</v>
      </c>
      <c r="C1337" s="79" t="s">
        <v>2260</v>
      </c>
      <c r="D1337" s="76">
        <v>1.58</v>
      </c>
      <c r="E1337" s="77">
        <v>106.9</v>
      </c>
      <c r="F1337" s="77">
        <v>106.7</v>
      </c>
      <c r="G1337" s="77">
        <v>106.6</v>
      </c>
      <c r="H1337" s="77">
        <v>106.3</v>
      </c>
      <c r="I1337" s="78">
        <v>-0.4</v>
      </c>
      <c r="J1337" s="78">
        <v>-0.3</v>
      </c>
    </row>
    <row r="1338" spans="1:10" ht="25.5">
      <c r="A1338" s="74">
        <v>1333</v>
      </c>
      <c r="B1338" s="74" t="s">
        <v>2261</v>
      </c>
      <c r="C1338" s="59" t="s">
        <v>2262</v>
      </c>
      <c r="D1338" s="76">
        <v>0.6</v>
      </c>
      <c r="E1338" s="77">
        <v>101.8</v>
      </c>
      <c r="F1338" s="77">
        <v>101.6</v>
      </c>
      <c r="G1338" s="77">
        <v>101.1</v>
      </c>
      <c r="H1338" s="77">
        <v>100</v>
      </c>
      <c r="I1338" s="78">
        <v>-1.6</v>
      </c>
      <c r="J1338" s="78">
        <v>-1.1000000000000001</v>
      </c>
    </row>
    <row r="1339" spans="1:10">
      <c r="A1339" s="74">
        <v>1334</v>
      </c>
      <c r="B1339" s="74" t="s">
        <v>2263</v>
      </c>
      <c r="C1339" s="79" t="s">
        <v>2264</v>
      </c>
      <c r="D1339" s="76">
        <v>3.12</v>
      </c>
      <c r="E1339" s="77">
        <v>114.4</v>
      </c>
      <c r="F1339" s="77">
        <v>114.4</v>
      </c>
      <c r="G1339" s="77">
        <v>113.5</v>
      </c>
      <c r="H1339" s="77">
        <v>113.3</v>
      </c>
      <c r="I1339" s="78">
        <v>-1</v>
      </c>
      <c r="J1339" s="78">
        <v>-0.2</v>
      </c>
    </row>
    <row r="1340" spans="1:10">
      <c r="A1340" s="74">
        <v>1335</v>
      </c>
      <c r="B1340" s="74" t="s">
        <v>2265</v>
      </c>
      <c r="C1340" s="79" t="s">
        <v>2266</v>
      </c>
      <c r="D1340" s="76">
        <v>0.73</v>
      </c>
      <c r="E1340" s="77">
        <v>117.1</v>
      </c>
      <c r="F1340" s="77">
        <v>116.3</v>
      </c>
      <c r="G1340" s="77">
        <v>115.5</v>
      </c>
      <c r="H1340" s="77">
        <v>114.5</v>
      </c>
      <c r="I1340" s="78">
        <v>-1.5</v>
      </c>
      <c r="J1340" s="78">
        <v>-0.9</v>
      </c>
    </row>
    <row r="1341" spans="1:10">
      <c r="A1341" s="74">
        <v>1336</v>
      </c>
      <c r="B1341" s="74" t="s">
        <v>2267</v>
      </c>
      <c r="C1341" s="59" t="s">
        <v>2268</v>
      </c>
      <c r="D1341" s="76">
        <v>0.19</v>
      </c>
      <c r="E1341" s="77">
        <v>130.4</v>
      </c>
      <c r="F1341" s="77">
        <v>129</v>
      </c>
      <c r="G1341" s="77">
        <v>127.4</v>
      </c>
      <c r="H1341" s="77">
        <v>124.6</v>
      </c>
      <c r="I1341" s="78">
        <v>-3.4</v>
      </c>
      <c r="J1341" s="78">
        <v>-2.2000000000000002</v>
      </c>
    </row>
    <row r="1342" spans="1:10">
      <c r="A1342" s="74">
        <v>1337</v>
      </c>
      <c r="B1342" s="74" t="s">
        <v>2269</v>
      </c>
      <c r="C1342" s="59" t="s">
        <v>2270</v>
      </c>
      <c r="D1342" s="76">
        <v>0.54</v>
      </c>
      <c r="E1342" s="77">
        <v>112.4</v>
      </c>
      <c r="F1342" s="77">
        <v>111.8</v>
      </c>
      <c r="G1342" s="77">
        <v>111.3</v>
      </c>
      <c r="H1342" s="77">
        <v>110.9</v>
      </c>
      <c r="I1342" s="78">
        <v>-0.8</v>
      </c>
      <c r="J1342" s="78">
        <v>-0.4</v>
      </c>
    </row>
    <row r="1343" spans="1:10">
      <c r="A1343" s="74">
        <v>1338</v>
      </c>
      <c r="B1343" s="74" t="s">
        <v>2271</v>
      </c>
      <c r="C1343" s="59" t="s">
        <v>2272</v>
      </c>
      <c r="D1343" s="76">
        <v>0.64</v>
      </c>
      <c r="E1343" s="77">
        <v>113.7</v>
      </c>
      <c r="F1343" s="77">
        <v>115.9</v>
      </c>
      <c r="G1343" s="77">
        <v>120.5</v>
      </c>
      <c r="H1343" s="77">
        <v>120.5</v>
      </c>
      <c r="I1343" s="78">
        <v>4</v>
      </c>
      <c r="J1343" s="78">
        <v>0</v>
      </c>
    </row>
    <row r="1344" spans="1:10">
      <c r="A1344" s="74">
        <v>1339</v>
      </c>
      <c r="B1344" s="74" t="s">
        <v>2273</v>
      </c>
      <c r="C1344" s="59" t="s">
        <v>2274</v>
      </c>
      <c r="D1344" s="76">
        <v>0.98</v>
      </c>
      <c r="E1344" s="77">
        <v>112.7</v>
      </c>
      <c r="F1344" s="77">
        <v>111.8</v>
      </c>
      <c r="G1344" s="77">
        <v>110.4</v>
      </c>
      <c r="H1344" s="77">
        <v>110.4</v>
      </c>
      <c r="I1344" s="78">
        <v>-1.3</v>
      </c>
      <c r="J1344" s="78">
        <v>0</v>
      </c>
    </row>
    <row r="1345" spans="1:10" ht="25.5">
      <c r="A1345" s="74">
        <v>1340</v>
      </c>
      <c r="B1345" s="74" t="s">
        <v>2275</v>
      </c>
      <c r="C1345" s="79" t="s">
        <v>2276</v>
      </c>
      <c r="D1345" s="76">
        <v>0.77</v>
      </c>
      <c r="E1345" s="77">
        <v>114.7</v>
      </c>
      <c r="F1345" s="77">
        <v>114.8</v>
      </c>
      <c r="G1345" s="77">
        <v>109.5</v>
      </c>
      <c r="H1345" s="77">
        <v>109.7</v>
      </c>
      <c r="I1345" s="78">
        <v>-4.4000000000000004</v>
      </c>
      <c r="J1345" s="78">
        <v>0.2</v>
      </c>
    </row>
    <row r="1346" spans="1:10">
      <c r="A1346" s="74">
        <v>1341</v>
      </c>
      <c r="B1346" s="74" t="s">
        <v>2277</v>
      </c>
      <c r="C1346" s="79" t="s">
        <v>2278</v>
      </c>
      <c r="D1346" s="76">
        <v>2.31</v>
      </c>
      <c r="E1346" s="77">
        <v>115.8</v>
      </c>
      <c r="F1346" s="77">
        <v>115.3</v>
      </c>
      <c r="G1346" s="77">
        <v>115.3</v>
      </c>
      <c r="H1346" s="77">
        <v>115.3</v>
      </c>
      <c r="I1346" s="78">
        <v>0</v>
      </c>
      <c r="J1346" s="78">
        <v>0</v>
      </c>
    </row>
    <row r="1347" spans="1:10">
      <c r="A1347" s="81">
        <v>1342</v>
      </c>
      <c r="B1347" s="74" t="s">
        <v>2279</v>
      </c>
      <c r="C1347" s="79" t="s">
        <v>2280</v>
      </c>
      <c r="D1347" s="76">
        <v>0.75</v>
      </c>
      <c r="E1347" s="77">
        <v>109.6</v>
      </c>
      <c r="F1347" s="77">
        <v>109.1</v>
      </c>
      <c r="G1347" s="77">
        <v>110.7</v>
      </c>
      <c r="H1347" s="77">
        <v>110.6</v>
      </c>
      <c r="I1347" s="78">
        <v>1.4</v>
      </c>
      <c r="J1347" s="78">
        <v>-0.1</v>
      </c>
    </row>
    <row r="1348" spans="1:10" ht="25.5">
      <c r="A1348" s="81">
        <v>1343</v>
      </c>
      <c r="B1348" s="74" t="s">
        <v>2281</v>
      </c>
      <c r="C1348" s="79" t="s">
        <v>2282</v>
      </c>
      <c r="D1348" s="76">
        <v>1.56</v>
      </c>
      <c r="E1348" s="77">
        <v>118.8</v>
      </c>
      <c r="F1348" s="77">
        <v>118.2</v>
      </c>
      <c r="G1348" s="77">
        <v>117.6</v>
      </c>
      <c r="H1348" s="77">
        <v>117.6</v>
      </c>
      <c r="I1348" s="78">
        <v>-0.5</v>
      </c>
      <c r="J1348" s="78">
        <v>0</v>
      </c>
    </row>
    <row r="1349" spans="1:10">
      <c r="A1349" s="81">
        <v>1344</v>
      </c>
      <c r="B1349" s="74" t="s">
        <v>2283</v>
      </c>
      <c r="C1349" s="79" t="s">
        <v>2284</v>
      </c>
      <c r="D1349" s="76">
        <v>28.98</v>
      </c>
      <c r="E1349" s="77">
        <v>113.3</v>
      </c>
      <c r="F1349" s="77">
        <v>113.4</v>
      </c>
      <c r="G1349" s="77">
        <v>113.6</v>
      </c>
      <c r="H1349" s="77">
        <v>113.7</v>
      </c>
      <c r="I1349" s="78">
        <v>0.3</v>
      </c>
      <c r="J1349" s="78">
        <v>0.1</v>
      </c>
    </row>
    <row r="1350" spans="1:10">
      <c r="A1350" s="81">
        <v>1345</v>
      </c>
      <c r="B1350" s="74"/>
      <c r="C1350" s="75" t="s">
        <v>194</v>
      </c>
      <c r="D1350" s="76">
        <v>8.5500000000000007</v>
      </c>
      <c r="E1350" s="77">
        <v>116.2</v>
      </c>
      <c r="F1350" s="77">
        <v>116.5</v>
      </c>
      <c r="G1350" s="77">
        <v>118.4</v>
      </c>
      <c r="H1350" s="77">
        <v>118.4</v>
      </c>
      <c r="I1350" s="78">
        <v>1.6</v>
      </c>
      <c r="J1350" s="78">
        <v>0</v>
      </c>
    </row>
    <row r="1351" spans="1:10">
      <c r="A1351" s="81">
        <v>1346</v>
      </c>
      <c r="B1351" s="74"/>
      <c r="C1351" s="75" t="s">
        <v>195</v>
      </c>
      <c r="D1351" s="76">
        <v>20.43</v>
      </c>
      <c r="E1351" s="77">
        <v>112.1</v>
      </c>
      <c r="F1351" s="77">
        <v>112.2</v>
      </c>
      <c r="G1351" s="77">
        <v>111.6</v>
      </c>
      <c r="H1351" s="77">
        <v>111.7</v>
      </c>
      <c r="I1351" s="78">
        <v>-0.4</v>
      </c>
      <c r="J1351" s="78">
        <v>0.1</v>
      </c>
    </row>
    <row r="1352" spans="1:10">
      <c r="A1352" s="81">
        <v>1347</v>
      </c>
      <c r="B1352" s="74" t="s">
        <v>2285</v>
      </c>
      <c r="C1352" s="79" t="s">
        <v>2286</v>
      </c>
      <c r="D1352" s="76">
        <v>0.44</v>
      </c>
      <c r="E1352" s="77">
        <v>105.9</v>
      </c>
      <c r="F1352" s="77">
        <v>105.9</v>
      </c>
      <c r="G1352" s="77">
        <v>105.9</v>
      </c>
      <c r="H1352" s="77">
        <v>105.9</v>
      </c>
      <c r="I1352" s="78">
        <v>0</v>
      </c>
      <c r="J1352" s="78">
        <v>0</v>
      </c>
    </row>
    <row r="1353" spans="1:10">
      <c r="A1353" s="81">
        <v>1348</v>
      </c>
      <c r="B1353" s="74" t="s">
        <v>2287</v>
      </c>
      <c r="C1353" s="79" t="s">
        <v>2288</v>
      </c>
      <c r="D1353" s="76">
        <v>5.3</v>
      </c>
      <c r="E1353" s="77">
        <v>119</v>
      </c>
      <c r="F1353" s="77">
        <v>119.2</v>
      </c>
      <c r="G1353" s="77">
        <v>120.3</v>
      </c>
      <c r="H1353" s="77">
        <v>120.1</v>
      </c>
      <c r="I1353" s="78">
        <v>0.8</v>
      </c>
      <c r="J1353" s="78">
        <v>-0.2</v>
      </c>
    </row>
    <row r="1354" spans="1:10">
      <c r="A1354" s="81">
        <v>1349</v>
      </c>
      <c r="B1354" s="74"/>
      <c r="C1354" s="75" t="s">
        <v>194</v>
      </c>
      <c r="D1354" s="76">
        <v>2.68</v>
      </c>
      <c r="E1354" s="77">
        <v>121.6</v>
      </c>
      <c r="F1354" s="77">
        <v>121.6</v>
      </c>
      <c r="G1354" s="77">
        <v>122.7</v>
      </c>
      <c r="H1354" s="77">
        <v>122.6</v>
      </c>
      <c r="I1354" s="78">
        <v>0.8</v>
      </c>
      <c r="J1354" s="78">
        <v>-0.1</v>
      </c>
    </row>
    <row r="1355" spans="1:10">
      <c r="A1355" s="81">
        <v>1350</v>
      </c>
      <c r="B1355" s="74"/>
      <c r="C1355" s="75" t="s">
        <v>195</v>
      </c>
      <c r="D1355" s="76">
        <v>2.62</v>
      </c>
      <c r="E1355" s="77">
        <v>116.5</v>
      </c>
      <c r="F1355" s="77">
        <v>116.8</v>
      </c>
      <c r="G1355" s="77">
        <v>117.9</v>
      </c>
      <c r="H1355" s="77">
        <v>117.5</v>
      </c>
      <c r="I1355" s="78">
        <v>0.6</v>
      </c>
      <c r="J1355" s="78">
        <v>-0.3</v>
      </c>
    </row>
    <row r="1356" spans="1:10">
      <c r="A1356" s="81">
        <v>1351</v>
      </c>
      <c r="B1356" s="74" t="s">
        <v>2289</v>
      </c>
      <c r="C1356" s="59" t="s">
        <v>2290</v>
      </c>
      <c r="D1356" s="76">
        <v>5.14</v>
      </c>
      <c r="E1356" s="77">
        <v>119.2</v>
      </c>
      <c r="F1356" s="77">
        <v>119.4</v>
      </c>
      <c r="G1356" s="77">
        <v>120.4</v>
      </c>
      <c r="H1356" s="77">
        <v>120.2</v>
      </c>
      <c r="I1356" s="78">
        <v>0.7</v>
      </c>
      <c r="J1356" s="78">
        <v>-0.2</v>
      </c>
    </row>
    <row r="1357" spans="1:10" ht="25.5">
      <c r="A1357" s="81">
        <v>1352</v>
      </c>
      <c r="B1357" s="74" t="s">
        <v>2291</v>
      </c>
      <c r="C1357" s="59" t="s">
        <v>2292</v>
      </c>
      <c r="D1357" s="76">
        <v>0.48</v>
      </c>
      <c r="E1357" s="77">
        <v>118.6</v>
      </c>
      <c r="F1357" s="77">
        <v>118.1</v>
      </c>
      <c r="G1357" s="77">
        <v>119.8</v>
      </c>
      <c r="H1357" s="77">
        <v>119.8</v>
      </c>
      <c r="I1357" s="78">
        <v>1.4</v>
      </c>
      <c r="J1357" s="78">
        <v>0</v>
      </c>
    </row>
    <row r="1358" spans="1:10" ht="25.5">
      <c r="A1358" s="81">
        <v>1353</v>
      </c>
      <c r="B1358" s="74" t="s">
        <v>2293</v>
      </c>
      <c r="C1358" s="59" t="s">
        <v>2294</v>
      </c>
      <c r="D1358" s="76">
        <v>1.02</v>
      </c>
      <c r="E1358" s="77">
        <v>115.5</v>
      </c>
      <c r="F1358" s="77">
        <v>115.2</v>
      </c>
      <c r="G1358" s="77">
        <v>116.7</v>
      </c>
      <c r="H1358" s="77">
        <v>116.8</v>
      </c>
      <c r="I1358" s="78">
        <v>1.4</v>
      </c>
      <c r="J1358" s="78">
        <v>0.1</v>
      </c>
    </row>
    <row r="1359" spans="1:10">
      <c r="A1359" s="81">
        <v>1354</v>
      </c>
      <c r="B1359" s="74" t="s">
        <v>2295</v>
      </c>
      <c r="C1359" s="59" t="s">
        <v>2296</v>
      </c>
      <c r="D1359" s="76">
        <v>0.24</v>
      </c>
      <c r="E1359" s="77">
        <v>119.4</v>
      </c>
      <c r="F1359" s="77">
        <v>122.7</v>
      </c>
      <c r="G1359" s="77">
        <v>122.4</v>
      </c>
      <c r="H1359" s="77">
        <v>122.1</v>
      </c>
      <c r="I1359" s="78">
        <v>-0.5</v>
      </c>
      <c r="J1359" s="78">
        <v>-0.2</v>
      </c>
    </row>
    <row r="1360" spans="1:10">
      <c r="A1360" s="81">
        <v>1355</v>
      </c>
      <c r="B1360" s="74" t="s">
        <v>2297</v>
      </c>
      <c r="C1360" s="59" t="s">
        <v>2298</v>
      </c>
      <c r="D1360" s="76">
        <v>0.54</v>
      </c>
      <c r="E1360" s="77">
        <v>110.9</v>
      </c>
      <c r="F1360" s="77">
        <v>111</v>
      </c>
      <c r="G1360" s="77">
        <v>110</v>
      </c>
      <c r="H1360" s="77">
        <v>109.9</v>
      </c>
      <c r="I1360" s="78">
        <v>-1</v>
      </c>
      <c r="J1360" s="78">
        <v>-0.1</v>
      </c>
    </row>
    <row r="1361" spans="1:10" ht="25.5">
      <c r="A1361" s="81">
        <v>1356</v>
      </c>
      <c r="B1361" s="74" t="s">
        <v>2299</v>
      </c>
      <c r="C1361" s="59" t="s">
        <v>2300</v>
      </c>
      <c r="D1361" s="76">
        <v>0.84</v>
      </c>
      <c r="E1361" s="77">
        <v>111.1</v>
      </c>
      <c r="F1361" s="77">
        <v>111.4</v>
      </c>
      <c r="G1361" s="77">
        <v>112.7</v>
      </c>
      <c r="H1361" s="77">
        <v>112.7</v>
      </c>
      <c r="I1361" s="78">
        <v>1.2</v>
      </c>
      <c r="J1361" s="78">
        <v>0</v>
      </c>
    </row>
    <row r="1362" spans="1:10">
      <c r="A1362" s="81">
        <v>1357</v>
      </c>
      <c r="B1362" s="74" t="s">
        <v>2301</v>
      </c>
      <c r="C1362" s="79" t="s">
        <v>2302</v>
      </c>
      <c r="D1362" s="76">
        <v>2.02</v>
      </c>
      <c r="E1362" s="77">
        <v>126.8</v>
      </c>
      <c r="F1362" s="77">
        <v>127.1</v>
      </c>
      <c r="G1362" s="77">
        <v>128.30000000000001</v>
      </c>
      <c r="H1362" s="77">
        <v>127.6</v>
      </c>
      <c r="I1362" s="78">
        <v>0.4</v>
      </c>
      <c r="J1362" s="78">
        <v>-0.5</v>
      </c>
    </row>
    <row r="1363" spans="1:10" ht="25.5">
      <c r="A1363" s="81">
        <v>1358</v>
      </c>
      <c r="B1363" s="74" t="s">
        <v>2303</v>
      </c>
      <c r="C1363" s="59" t="s">
        <v>2304</v>
      </c>
      <c r="D1363" s="76">
        <v>1.48</v>
      </c>
      <c r="E1363" s="77">
        <v>126.4</v>
      </c>
      <c r="F1363" s="77">
        <v>126.4</v>
      </c>
      <c r="G1363" s="77">
        <v>128</v>
      </c>
      <c r="H1363" s="77">
        <v>127.1</v>
      </c>
      <c r="I1363" s="78">
        <v>0.6</v>
      </c>
      <c r="J1363" s="78">
        <v>-0.7</v>
      </c>
    </row>
    <row r="1364" spans="1:10">
      <c r="A1364" s="81">
        <v>1359</v>
      </c>
      <c r="B1364" s="74" t="s">
        <v>2305</v>
      </c>
      <c r="C1364" s="59" t="s">
        <v>2306</v>
      </c>
      <c r="D1364" s="76">
        <v>0.54</v>
      </c>
      <c r="E1364" s="77">
        <v>127.7</v>
      </c>
      <c r="F1364" s="77">
        <v>129</v>
      </c>
      <c r="G1364" s="77">
        <v>129</v>
      </c>
      <c r="H1364" s="77">
        <v>129</v>
      </c>
      <c r="I1364" s="78">
        <v>0</v>
      </c>
      <c r="J1364" s="78">
        <v>0</v>
      </c>
    </row>
    <row r="1365" spans="1:10" ht="25.5">
      <c r="A1365" s="81">
        <v>1360</v>
      </c>
      <c r="B1365" s="74" t="s">
        <v>2307</v>
      </c>
      <c r="C1365" s="59" t="s">
        <v>2308</v>
      </c>
      <c r="D1365" s="76">
        <v>0.16</v>
      </c>
      <c r="E1365" s="77">
        <v>114.3</v>
      </c>
      <c r="F1365" s="77">
        <v>113.2</v>
      </c>
      <c r="G1365" s="77">
        <v>117</v>
      </c>
      <c r="H1365" s="77">
        <v>117.1</v>
      </c>
      <c r="I1365" s="78">
        <v>3.4</v>
      </c>
      <c r="J1365" s="78">
        <v>0.1</v>
      </c>
    </row>
    <row r="1366" spans="1:10">
      <c r="A1366" s="81">
        <v>1361</v>
      </c>
      <c r="B1366" s="74" t="s">
        <v>2309</v>
      </c>
      <c r="C1366" s="79" t="s">
        <v>2310</v>
      </c>
      <c r="D1366" s="76">
        <v>4.82</v>
      </c>
      <c r="E1366" s="77">
        <v>110.3</v>
      </c>
      <c r="F1366" s="77">
        <v>110.4</v>
      </c>
      <c r="G1366" s="77">
        <v>110.2</v>
      </c>
      <c r="H1366" s="77">
        <v>110.4</v>
      </c>
      <c r="I1366" s="78">
        <v>0</v>
      </c>
      <c r="J1366" s="78">
        <v>0.2</v>
      </c>
    </row>
    <row r="1367" spans="1:10">
      <c r="A1367" s="81">
        <v>1362</v>
      </c>
      <c r="B1367" s="74" t="s">
        <v>2311</v>
      </c>
      <c r="C1367" s="59" t="s">
        <v>2312</v>
      </c>
      <c r="D1367" s="76">
        <v>2.4</v>
      </c>
      <c r="E1367" s="77">
        <v>108.3</v>
      </c>
      <c r="F1367" s="77">
        <v>108.3</v>
      </c>
      <c r="G1367" s="77">
        <v>104.1</v>
      </c>
      <c r="H1367" s="77">
        <v>104.3</v>
      </c>
      <c r="I1367" s="78">
        <v>-3.7</v>
      </c>
      <c r="J1367" s="78">
        <v>0.2</v>
      </c>
    </row>
    <row r="1368" spans="1:10" ht="25.5">
      <c r="A1368" s="81">
        <v>1363</v>
      </c>
      <c r="B1368" s="74" t="s">
        <v>2313</v>
      </c>
      <c r="C1368" s="59" t="s">
        <v>2314</v>
      </c>
      <c r="D1368" s="76">
        <v>0.44</v>
      </c>
      <c r="E1368" s="77">
        <v>96.8</v>
      </c>
      <c r="F1368" s="77">
        <v>96.5</v>
      </c>
      <c r="G1368" s="77">
        <v>95.6</v>
      </c>
      <c r="H1368" s="77">
        <v>95.6</v>
      </c>
      <c r="I1368" s="78">
        <v>-0.9</v>
      </c>
      <c r="J1368" s="78">
        <v>0</v>
      </c>
    </row>
    <row r="1369" spans="1:10">
      <c r="A1369" s="81">
        <v>1364</v>
      </c>
      <c r="B1369" s="74" t="s">
        <v>2315</v>
      </c>
      <c r="C1369" s="59" t="s">
        <v>2316</v>
      </c>
      <c r="D1369" s="76">
        <v>0.68</v>
      </c>
      <c r="E1369" s="77">
        <v>120.1</v>
      </c>
      <c r="F1369" s="77">
        <v>120</v>
      </c>
      <c r="G1369" s="77">
        <v>112.6</v>
      </c>
      <c r="H1369" s="77">
        <v>112.9</v>
      </c>
      <c r="I1369" s="78">
        <v>-5.9</v>
      </c>
      <c r="J1369" s="78">
        <v>0.3</v>
      </c>
    </row>
    <row r="1370" spans="1:10">
      <c r="A1370" s="81">
        <v>1365</v>
      </c>
      <c r="B1370" s="74" t="s">
        <v>2317</v>
      </c>
      <c r="C1370" s="59" t="s">
        <v>2318</v>
      </c>
      <c r="D1370" s="76">
        <v>0.32</v>
      </c>
      <c r="E1370" s="77">
        <v>107.4</v>
      </c>
      <c r="F1370" s="77">
        <v>106.9</v>
      </c>
      <c r="G1370" s="77">
        <v>99.9</v>
      </c>
      <c r="H1370" s="77">
        <v>100.1</v>
      </c>
      <c r="I1370" s="78">
        <v>-6.4</v>
      </c>
      <c r="J1370" s="78">
        <v>0.2</v>
      </c>
    </row>
    <row r="1371" spans="1:10">
      <c r="A1371" s="81">
        <v>1366</v>
      </c>
      <c r="B1371" s="74" t="s">
        <v>2319</v>
      </c>
      <c r="C1371" s="59" t="s">
        <v>2320</v>
      </c>
      <c r="D1371" s="76">
        <v>0.23</v>
      </c>
      <c r="E1371" s="77">
        <v>121.8</v>
      </c>
      <c r="F1371" s="77">
        <v>122.5</v>
      </c>
      <c r="G1371" s="77">
        <v>117.1</v>
      </c>
      <c r="H1371" s="77">
        <v>117.3</v>
      </c>
      <c r="I1371" s="78">
        <v>-4.2</v>
      </c>
      <c r="J1371" s="78">
        <v>0.2</v>
      </c>
    </row>
    <row r="1372" spans="1:10">
      <c r="A1372" s="81">
        <v>1367</v>
      </c>
      <c r="B1372" s="74" t="s">
        <v>2321</v>
      </c>
      <c r="C1372" s="59" t="s">
        <v>2322</v>
      </c>
      <c r="D1372" s="76">
        <v>0.26</v>
      </c>
      <c r="E1372" s="77">
        <v>103.2</v>
      </c>
      <c r="F1372" s="77">
        <v>102.9</v>
      </c>
      <c r="G1372" s="77">
        <v>94.5</v>
      </c>
      <c r="H1372" s="77">
        <v>94.7</v>
      </c>
      <c r="I1372" s="78">
        <v>-8</v>
      </c>
      <c r="J1372" s="78">
        <v>0.2</v>
      </c>
    </row>
    <row r="1373" spans="1:10">
      <c r="A1373" s="81">
        <v>1368</v>
      </c>
      <c r="B1373" s="74" t="s">
        <v>2323</v>
      </c>
      <c r="C1373" s="59" t="s">
        <v>2324</v>
      </c>
      <c r="D1373" s="76">
        <v>8.9700000000000006</v>
      </c>
      <c r="E1373" s="77">
        <v>113.5</v>
      </c>
      <c r="F1373" s="77">
        <v>113.7</v>
      </c>
      <c r="G1373" s="77">
        <v>114.3</v>
      </c>
      <c r="H1373" s="77">
        <v>114.6</v>
      </c>
      <c r="I1373" s="78">
        <v>0.8</v>
      </c>
      <c r="J1373" s="78">
        <v>0.3</v>
      </c>
    </row>
    <row r="1374" spans="1:10">
      <c r="A1374" s="81">
        <v>1369</v>
      </c>
      <c r="B1374" s="74"/>
      <c r="C1374" s="75" t="s">
        <v>194</v>
      </c>
      <c r="D1374" s="76">
        <v>2.48</v>
      </c>
      <c r="E1374" s="77">
        <v>119.3</v>
      </c>
      <c r="F1374" s="77">
        <v>119.4</v>
      </c>
      <c r="G1374" s="77">
        <v>122.3</v>
      </c>
      <c r="H1374" s="77">
        <v>122.3</v>
      </c>
      <c r="I1374" s="78">
        <v>2.4</v>
      </c>
      <c r="J1374" s="78">
        <v>0</v>
      </c>
    </row>
    <row r="1375" spans="1:10">
      <c r="A1375" s="81">
        <v>1370</v>
      </c>
      <c r="B1375" s="74"/>
      <c r="C1375" s="75" t="s">
        <v>195</v>
      </c>
      <c r="D1375" s="76">
        <v>6.49</v>
      </c>
      <c r="E1375" s="77">
        <v>111.3</v>
      </c>
      <c r="F1375" s="77">
        <v>111.6</v>
      </c>
      <c r="G1375" s="77">
        <v>111.3</v>
      </c>
      <c r="H1375" s="77">
        <v>111.6</v>
      </c>
      <c r="I1375" s="78">
        <v>0</v>
      </c>
      <c r="J1375" s="78">
        <v>0.3</v>
      </c>
    </row>
    <row r="1376" spans="1:10" ht="25.5">
      <c r="A1376" s="81">
        <v>1371</v>
      </c>
      <c r="B1376" s="74" t="s">
        <v>2325</v>
      </c>
      <c r="C1376" s="59" t="s">
        <v>2326</v>
      </c>
      <c r="D1376" s="76">
        <v>6.47</v>
      </c>
      <c r="E1376" s="77">
        <v>112.7</v>
      </c>
      <c r="F1376" s="77">
        <v>113.1</v>
      </c>
      <c r="G1376" s="77">
        <v>112.8</v>
      </c>
      <c r="H1376" s="77">
        <v>113.1</v>
      </c>
      <c r="I1376" s="78">
        <v>0</v>
      </c>
      <c r="J1376" s="78">
        <v>0.3</v>
      </c>
    </row>
    <row r="1377" spans="1:10" ht="25.5">
      <c r="A1377" s="81">
        <v>1372</v>
      </c>
      <c r="B1377" s="74" t="s">
        <v>2327</v>
      </c>
      <c r="C1377" s="59" t="s">
        <v>2328</v>
      </c>
      <c r="D1377" s="76">
        <v>0.85</v>
      </c>
      <c r="E1377" s="77">
        <v>125.5</v>
      </c>
      <c r="F1377" s="77">
        <v>127.1</v>
      </c>
      <c r="G1377" s="77">
        <v>126.6</v>
      </c>
      <c r="H1377" s="77">
        <v>126.6</v>
      </c>
      <c r="I1377" s="78">
        <v>-0.4</v>
      </c>
      <c r="J1377" s="78">
        <v>0</v>
      </c>
    </row>
    <row r="1378" spans="1:10">
      <c r="A1378" s="81">
        <v>1373</v>
      </c>
      <c r="B1378" s="74" t="s">
        <v>2329</v>
      </c>
      <c r="C1378" s="59" t="s">
        <v>2330</v>
      </c>
      <c r="D1378" s="76">
        <v>0.94</v>
      </c>
      <c r="E1378" s="77">
        <v>116.6</v>
      </c>
      <c r="F1378" s="77">
        <v>116.6</v>
      </c>
      <c r="G1378" s="77">
        <v>117.9</v>
      </c>
      <c r="H1378" s="77">
        <v>117.9</v>
      </c>
      <c r="I1378" s="78">
        <v>1.1000000000000001</v>
      </c>
      <c r="J1378" s="78">
        <v>0</v>
      </c>
    </row>
    <row r="1379" spans="1:10" ht="25.5">
      <c r="A1379" s="81">
        <v>1374</v>
      </c>
      <c r="B1379" s="74" t="s">
        <v>2331</v>
      </c>
      <c r="C1379" s="59" t="s">
        <v>2332</v>
      </c>
      <c r="D1379" s="76">
        <v>1.69</v>
      </c>
      <c r="E1379" s="77">
        <v>124.5</v>
      </c>
      <c r="F1379" s="77">
        <v>125.2</v>
      </c>
      <c r="G1379" s="77">
        <v>125.4</v>
      </c>
      <c r="H1379" s="77">
        <v>125.5</v>
      </c>
      <c r="I1379" s="78">
        <v>0.2</v>
      </c>
      <c r="J1379" s="78">
        <v>0.1</v>
      </c>
    </row>
    <row r="1380" spans="1:10" ht="25.5">
      <c r="A1380" s="81">
        <v>1375</v>
      </c>
      <c r="B1380" s="74" t="s">
        <v>2333</v>
      </c>
      <c r="C1380" s="59" t="s">
        <v>2334</v>
      </c>
      <c r="D1380" s="76">
        <v>0.66</v>
      </c>
      <c r="E1380" s="77">
        <v>125.8</v>
      </c>
      <c r="F1380" s="77">
        <v>126.4</v>
      </c>
      <c r="G1380" s="77">
        <v>126.2</v>
      </c>
      <c r="H1380" s="77">
        <v>126.3</v>
      </c>
      <c r="I1380" s="78">
        <v>-0.1</v>
      </c>
      <c r="J1380" s="78">
        <v>0.1</v>
      </c>
    </row>
    <row r="1381" spans="1:10">
      <c r="A1381" s="81">
        <v>1376</v>
      </c>
      <c r="B1381" s="74" t="s">
        <v>2335</v>
      </c>
      <c r="C1381" s="59" t="s">
        <v>2336</v>
      </c>
      <c r="D1381" s="76">
        <v>2.99</v>
      </c>
      <c r="E1381" s="77">
        <v>101.1</v>
      </c>
      <c r="F1381" s="77">
        <v>101</v>
      </c>
      <c r="G1381" s="77">
        <v>100.1</v>
      </c>
      <c r="H1381" s="77">
        <v>100.7</v>
      </c>
      <c r="I1381" s="78">
        <v>-0.3</v>
      </c>
      <c r="J1381" s="78">
        <v>0.6</v>
      </c>
    </row>
    <row r="1382" spans="1:10" ht="38.25">
      <c r="A1382" s="81">
        <v>1377</v>
      </c>
      <c r="B1382" s="74" t="s">
        <v>2337</v>
      </c>
      <c r="C1382" s="59" t="s">
        <v>2338</v>
      </c>
      <c r="D1382" s="76">
        <v>2.11</v>
      </c>
      <c r="E1382" s="77">
        <v>95.9</v>
      </c>
      <c r="F1382" s="77">
        <v>96.1</v>
      </c>
      <c r="G1382" s="77">
        <v>93.7</v>
      </c>
      <c r="H1382" s="77">
        <v>94.5</v>
      </c>
      <c r="I1382" s="78">
        <v>-1.7</v>
      </c>
      <c r="J1382" s="78">
        <v>0.9</v>
      </c>
    </row>
    <row r="1383" spans="1:10" ht="25.5">
      <c r="A1383" s="81">
        <v>1378</v>
      </c>
      <c r="B1383" s="74" t="s">
        <v>2339</v>
      </c>
      <c r="C1383" s="59" t="s">
        <v>2340</v>
      </c>
      <c r="D1383" s="76">
        <v>0.83</v>
      </c>
      <c r="E1383" s="77">
        <v>119.1</v>
      </c>
      <c r="F1383" s="77">
        <v>119.1</v>
      </c>
      <c r="G1383" s="77">
        <v>119.6</v>
      </c>
      <c r="H1383" s="77">
        <v>119.6</v>
      </c>
      <c r="I1383" s="78">
        <v>0.4</v>
      </c>
      <c r="J1383" s="78">
        <v>0</v>
      </c>
    </row>
    <row r="1384" spans="1:10" ht="25.5">
      <c r="A1384" s="81">
        <v>1379</v>
      </c>
      <c r="B1384" s="74" t="s">
        <v>2341</v>
      </c>
      <c r="C1384" s="59" t="s">
        <v>2342</v>
      </c>
      <c r="D1384" s="76">
        <v>1.67</v>
      </c>
      <c r="E1384" s="77">
        <v>114.1</v>
      </c>
      <c r="F1384" s="77">
        <v>113.8</v>
      </c>
      <c r="G1384" s="77">
        <v>117.9</v>
      </c>
      <c r="H1384" s="77">
        <v>117.9</v>
      </c>
      <c r="I1384" s="78">
        <v>3.6</v>
      </c>
      <c r="J1384" s="78">
        <v>0</v>
      </c>
    </row>
    <row r="1385" spans="1:10">
      <c r="A1385" s="81">
        <v>1380</v>
      </c>
      <c r="B1385" s="74" t="s">
        <v>2343</v>
      </c>
      <c r="C1385" s="59" t="s">
        <v>2344</v>
      </c>
      <c r="D1385" s="76">
        <v>0.94</v>
      </c>
      <c r="E1385" s="77">
        <v>110.3</v>
      </c>
      <c r="F1385" s="77">
        <v>110</v>
      </c>
      <c r="G1385" s="77">
        <v>115.1</v>
      </c>
      <c r="H1385" s="77">
        <v>115.1</v>
      </c>
      <c r="I1385" s="78">
        <v>4.5999999999999996</v>
      </c>
      <c r="J1385" s="78">
        <v>0</v>
      </c>
    </row>
    <row r="1386" spans="1:10">
      <c r="A1386" s="81">
        <v>1381</v>
      </c>
      <c r="B1386" s="74" t="s">
        <v>2345</v>
      </c>
      <c r="C1386" s="59" t="s">
        <v>2346</v>
      </c>
      <c r="D1386" s="76">
        <v>7.05</v>
      </c>
      <c r="E1386" s="77">
        <v>113</v>
      </c>
      <c r="F1386" s="77">
        <v>113</v>
      </c>
      <c r="G1386" s="77">
        <v>113.6</v>
      </c>
      <c r="H1386" s="77">
        <v>113.7</v>
      </c>
      <c r="I1386" s="78">
        <v>0.6</v>
      </c>
      <c r="J1386" s="78">
        <v>0.1</v>
      </c>
    </row>
    <row r="1387" spans="1:10">
      <c r="A1387" s="81">
        <v>1382</v>
      </c>
      <c r="B1387" s="74"/>
      <c r="C1387" s="75" t="s">
        <v>194</v>
      </c>
      <c r="D1387" s="76">
        <v>2.66</v>
      </c>
      <c r="E1387" s="77">
        <v>110.3</v>
      </c>
      <c r="F1387" s="77">
        <v>110.4</v>
      </c>
      <c r="G1387" s="77">
        <v>112.6</v>
      </c>
      <c r="H1387" s="77">
        <v>112.5</v>
      </c>
      <c r="I1387" s="78">
        <v>1.9</v>
      </c>
      <c r="J1387" s="78">
        <v>-0.1</v>
      </c>
    </row>
    <row r="1388" spans="1:10">
      <c r="A1388" s="81">
        <v>1383</v>
      </c>
      <c r="B1388" s="74"/>
      <c r="C1388" s="75" t="s">
        <v>195</v>
      </c>
      <c r="D1388" s="76">
        <v>4.3899999999999997</v>
      </c>
      <c r="E1388" s="77">
        <v>114.6</v>
      </c>
      <c r="F1388" s="77">
        <v>114.6</v>
      </c>
      <c r="G1388" s="77">
        <v>114.2</v>
      </c>
      <c r="H1388" s="77">
        <v>114.5</v>
      </c>
      <c r="I1388" s="78">
        <v>-0.1</v>
      </c>
      <c r="J1388" s="78">
        <v>0.3</v>
      </c>
    </row>
    <row r="1389" spans="1:10">
      <c r="A1389" s="81">
        <v>1384</v>
      </c>
      <c r="B1389" s="74" t="s">
        <v>2347</v>
      </c>
      <c r="C1389" s="59" t="s">
        <v>2348</v>
      </c>
      <c r="D1389" s="76">
        <v>0.65</v>
      </c>
      <c r="E1389" s="77">
        <v>111.2</v>
      </c>
      <c r="F1389" s="77">
        <v>111.2</v>
      </c>
      <c r="G1389" s="77">
        <v>113.1</v>
      </c>
      <c r="H1389" s="77">
        <v>113.1</v>
      </c>
      <c r="I1389" s="78">
        <v>1.7</v>
      </c>
      <c r="J1389" s="78">
        <v>0</v>
      </c>
    </row>
    <row r="1390" spans="1:10">
      <c r="A1390" s="81">
        <v>1385</v>
      </c>
      <c r="B1390" s="74" t="s">
        <v>2349</v>
      </c>
      <c r="C1390" s="59" t="s">
        <v>2350</v>
      </c>
      <c r="D1390" s="76">
        <v>0.84</v>
      </c>
      <c r="E1390" s="77">
        <v>121.5</v>
      </c>
      <c r="F1390" s="77">
        <v>121.5</v>
      </c>
      <c r="G1390" s="77">
        <v>123.2</v>
      </c>
      <c r="H1390" s="77">
        <v>124.4</v>
      </c>
      <c r="I1390" s="78">
        <v>2.4</v>
      </c>
      <c r="J1390" s="78">
        <v>1</v>
      </c>
    </row>
    <row r="1391" spans="1:10" ht="51">
      <c r="A1391" s="81">
        <v>1386</v>
      </c>
      <c r="B1391" s="74" t="s">
        <v>2351</v>
      </c>
      <c r="C1391" s="59" t="s">
        <v>2352</v>
      </c>
      <c r="D1391" s="76">
        <v>2.0299999999999998</v>
      </c>
      <c r="E1391" s="77">
        <v>109.1</v>
      </c>
      <c r="F1391" s="77">
        <v>109</v>
      </c>
      <c r="G1391" s="77">
        <v>109.6</v>
      </c>
      <c r="H1391" s="77">
        <v>109.4</v>
      </c>
      <c r="I1391" s="78">
        <v>0.4</v>
      </c>
      <c r="J1391" s="78">
        <v>-0.2</v>
      </c>
    </row>
    <row r="1392" spans="1:10" ht="25.5">
      <c r="A1392" s="81">
        <v>1387</v>
      </c>
      <c r="B1392" s="74" t="s">
        <v>2353</v>
      </c>
      <c r="C1392" s="59" t="s">
        <v>2354</v>
      </c>
      <c r="D1392" s="76">
        <v>0.73</v>
      </c>
      <c r="E1392" s="77">
        <v>112.6</v>
      </c>
      <c r="F1392" s="77">
        <v>111.7</v>
      </c>
      <c r="G1392" s="77">
        <v>115</v>
      </c>
      <c r="H1392" s="77">
        <v>115.1</v>
      </c>
      <c r="I1392" s="78">
        <v>3</v>
      </c>
      <c r="J1392" s="78">
        <v>0.1</v>
      </c>
    </row>
    <row r="1393" spans="1:10" ht="38.25">
      <c r="A1393" s="81">
        <v>1388</v>
      </c>
      <c r="B1393" s="74" t="s">
        <v>2355</v>
      </c>
      <c r="C1393" s="59" t="s">
        <v>2356</v>
      </c>
      <c r="D1393" s="76">
        <v>0.84</v>
      </c>
      <c r="E1393" s="77">
        <v>110</v>
      </c>
      <c r="F1393" s="77">
        <v>110.3</v>
      </c>
      <c r="G1393" s="77">
        <v>108.8</v>
      </c>
      <c r="H1393" s="77">
        <v>108.4</v>
      </c>
      <c r="I1393" s="78">
        <v>-1.7</v>
      </c>
      <c r="J1393" s="78">
        <v>-0.4</v>
      </c>
    </row>
    <row r="1394" spans="1:10">
      <c r="A1394" s="81">
        <v>1389</v>
      </c>
      <c r="B1394" s="74" t="s">
        <v>2357</v>
      </c>
      <c r="C1394" s="59" t="s">
        <v>2358</v>
      </c>
      <c r="D1394" s="76">
        <v>0.46</v>
      </c>
      <c r="E1394" s="77">
        <v>101.9</v>
      </c>
      <c r="F1394" s="77">
        <v>102.4</v>
      </c>
      <c r="G1394" s="77">
        <v>102.3</v>
      </c>
      <c r="H1394" s="77">
        <v>102.2</v>
      </c>
      <c r="I1394" s="78">
        <v>-0.2</v>
      </c>
      <c r="J1394" s="78">
        <v>-0.1</v>
      </c>
    </row>
    <row r="1395" spans="1:10">
      <c r="A1395" s="81">
        <v>1390</v>
      </c>
      <c r="B1395" s="74" t="s">
        <v>2359</v>
      </c>
      <c r="C1395" s="59" t="s">
        <v>2360</v>
      </c>
      <c r="D1395" s="76">
        <v>2.71</v>
      </c>
      <c r="E1395" s="77">
        <v>111.9</v>
      </c>
      <c r="F1395" s="77">
        <v>111.9</v>
      </c>
      <c r="G1395" s="77">
        <v>112</v>
      </c>
      <c r="H1395" s="77">
        <v>112</v>
      </c>
      <c r="I1395" s="78">
        <v>0.1</v>
      </c>
      <c r="J1395" s="78">
        <v>0</v>
      </c>
    </row>
    <row r="1396" spans="1:10" ht="25.5">
      <c r="A1396" s="81">
        <v>1391</v>
      </c>
      <c r="B1396" s="74" t="s">
        <v>2361</v>
      </c>
      <c r="C1396" s="59" t="s">
        <v>2362</v>
      </c>
      <c r="D1396" s="76">
        <v>1.07</v>
      </c>
      <c r="E1396" s="77">
        <v>112.4</v>
      </c>
      <c r="F1396" s="77">
        <v>113</v>
      </c>
      <c r="G1396" s="77">
        <v>112.5</v>
      </c>
      <c r="H1396" s="77">
        <v>112.5</v>
      </c>
      <c r="I1396" s="78">
        <v>-0.4</v>
      </c>
      <c r="J1396" s="78">
        <v>0</v>
      </c>
    </row>
    <row r="1397" spans="1:10" ht="38.25">
      <c r="A1397" s="81">
        <v>1392</v>
      </c>
      <c r="B1397" s="74" t="s">
        <v>2363</v>
      </c>
      <c r="C1397" s="59" t="s">
        <v>2364</v>
      </c>
      <c r="D1397" s="76">
        <v>0.51</v>
      </c>
      <c r="E1397" s="77">
        <v>117.9</v>
      </c>
      <c r="F1397" s="77">
        <v>118.1</v>
      </c>
      <c r="G1397" s="77">
        <v>117</v>
      </c>
      <c r="H1397" s="77">
        <v>117.1</v>
      </c>
      <c r="I1397" s="78">
        <v>-0.8</v>
      </c>
      <c r="J1397" s="78">
        <v>0.1</v>
      </c>
    </row>
    <row r="1398" spans="1:10" ht="25.5">
      <c r="A1398" s="81">
        <v>1393</v>
      </c>
      <c r="B1398" s="74" t="s">
        <v>2365</v>
      </c>
      <c r="C1398" s="59" t="s">
        <v>2366</v>
      </c>
      <c r="D1398" s="76">
        <v>0.52</v>
      </c>
      <c r="E1398" s="77">
        <v>111.9</v>
      </c>
      <c r="F1398" s="77">
        <v>110.3</v>
      </c>
      <c r="G1398" s="77">
        <v>112.2</v>
      </c>
      <c r="H1398" s="77">
        <v>112.2</v>
      </c>
      <c r="I1398" s="78">
        <v>1.7</v>
      </c>
      <c r="J1398" s="78">
        <v>0</v>
      </c>
    </row>
    <row r="1399" spans="1:10">
      <c r="A1399" s="81">
        <v>1394</v>
      </c>
      <c r="B1399" s="74" t="s">
        <v>2367</v>
      </c>
      <c r="C1399" s="59" t="s">
        <v>2368</v>
      </c>
      <c r="D1399" s="76">
        <v>0.61</v>
      </c>
      <c r="E1399" s="77">
        <v>105.9</v>
      </c>
      <c r="F1399" s="77">
        <v>106.3</v>
      </c>
      <c r="G1399" s="77">
        <v>106.7</v>
      </c>
      <c r="H1399" s="77">
        <v>106.7</v>
      </c>
      <c r="I1399" s="78">
        <v>0.4</v>
      </c>
      <c r="J1399" s="78">
        <v>0</v>
      </c>
    </row>
    <row r="1400" spans="1:10">
      <c r="A1400" s="81">
        <v>1395</v>
      </c>
      <c r="B1400" s="74" t="s">
        <v>2369</v>
      </c>
      <c r="C1400" s="59" t="s">
        <v>2370</v>
      </c>
      <c r="D1400" s="76">
        <v>4.3600000000000003</v>
      </c>
      <c r="E1400" s="77">
        <v>120.5</v>
      </c>
      <c r="F1400" s="77">
        <v>120.4</v>
      </c>
      <c r="G1400" s="77">
        <v>120.3</v>
      </c>
      <c r="H1400" s="77">
        <v>120.1</v>
      </c>
      <c r="I1400" s="78">
        <v>-0.2</v>
      </c>
      <c r="J1400" s="78">
        <v>-0.2</v>
      </c>
    </row>
    <row r="1401" spans="1:10">
      <c r="A1401" s="81">
        <v>1396</v>
      </c>
      <c r="B1401" s="74"/>
      <c r="C1401" s="75" t="s">
        <v>194</v>
      </c>
      <c r="D1401" s="76">
        <v>1.96</v>
      </c>
      <c r="E1401" s="77">
        <v>121.3</v>
      </c>
      <c r="F1401" s="77">
        <v>121.8</v>
      </c>
      <c r="G1401" s="77">
        <v>122.8</v>
      </c>
      <c r="H1401" s="77">
        <v>122.8</v>
      </c>
      <c r="I1401" s="78">
        <v>0.8</v>
      </c>
      <c r="J1401" s="78">
        <v>0</v>
      </c>
    </row>
    <row r="1402" spans="1:10">
      <c r="A1402" s="81">
        <v>1397</v>
      </c>
      <c r="B1402" s="74"/>
      <c r="C1402" s="75" t="s">
        <v>195</v>
      </c>
      <c r="D1402" s="76">
        <v>2.4</v>
      </c>
      <c r="E1402" s="77">
        <v>119.9</v>
      </c>
      <c r="F1402" s="77">
        <v>119.2</v>
      </c>
      <c r="G1402" s="77">
        <v>118.4</v>
      </c>
      <c r="H1402" s="77">
        <v>117.9</v>
      </c>
      <c r="I1402" s="78">
        <v>-1.1000000000000001</v>
      </c>
      <c r="J1402" s="78">
        <v>-0.4</v>
      </c>
    </row>
    <row r="1403" spans="1:10" ht="25.5">
      <c r="A1403" s="81">
        <v>1398</v>
      </c>
      <c r="B1403" s="74" t="s">
        <v>2371</v>
      </c>
      <c r="C1403" s="59" t="s">
        <v>2372</v>
      </c>
      <c r="D1403" s="76">
        <v>1.4</v>
      </c>
      <c r="E1403" s="77">
        <v>116.9</v>
      </c>
      <c r="F1403" s="77">
        <v>117.8</v>
      </c>
      <c r="G1403" s="77">
        <v>118.5</v>
      </c>
      <c r="H1403" s="77">
        <v>118.5</v>
      </c>
      <c r="I1403" s="78">
        <v>0.6</v>
      </c>
      <c r="J1403" s="78">
        <v>0</v>
      </c>
    </row>
    <row r="1404" spans="1:10">
      <c r="A1404" s="81">
        <v>1399</v>
      </c>
      <c r="B1404" s="74" t="s">
        <v>2373</v>
      </c>
      <c r="C1404" s="59" t="s">
        <v>2374</v>
      </c>
      <c r="D1404" s="76">
        <v>1.05</v>
      </c>
      <c r="E1404" s="77">
        <v>114.8</v>
      </c>
      <c r="F1404" s="77">
        <v>113.6</v>
      </c>
      <c r="G1404" s="77">
        <v>112.6</v>
      </c>
      <c r="H1404" s="77">
        <v>112.7</v>
      </c>
      <c r="I1404" s="78">
        <v>-0.8</v>
      </c>
      <c r="J1404" s="78">
        <v>0.1</v>
      </c>
    </row>
    <row r="1405" spans="1:10">
      <c r="A1405" s="81">
        <v>1400</v>
      </c>
      <c r="B1405" s="74" t="s">
        <v>2375</v>
      </c>
      <c r="C1405" s="59" t="s">
        <v>2376</v>
      </c>
      <c r="D1405" s="76">
        <v>0.55000000000000004</v>
      </c>
      <c r="E1405" s="77">
        <v>104.3</v>
      </c>
      <c r="F1405" s="77">
        <v>103.2</v>
      </c>
      <c r="G1405" s="77">
        <v>101.6</v>
      </c>
      <c r="H1405" s="77">
        <v>101.7</v>
      </c>
      <c r="I1405" s="78">
        <v>-1.5</v>
      </c>
      <c r="J1405" s="78">
        <v>0.1</v>
      </c>
    </row>
    <row r="1406" spans="1:10" ht="25.5">
      <c r="A1406" s="81">
        <v>1401</v>
      </c>
      <c r="B1406" s="74" t="s">
        <v>2377</v>
      </c>
      <c r="C1406" s="59" t="s">
        <v>2378</v>
      </c>
      <c r="D1406" s="76">
        <v>0.5</v>
      </c>
      <c r="E1406" s="77">
        <v>126.4</v>
      </c>
      <c r="F1406" s="77">
        <v>124.9</v>
      </c>
      <c r="G1406" s="77">
        <v>124.6</v>
      </c>
      <c r="H1406" s="77">
        <v>124.9</v>
      </c>
      <c r="I1406" s="78">
        <v>0</v>
      </c>
      <c r="J1406" s="78">
        <v>0.2</v>
      </c>
    </row>
    <row r="1407" spans="1:10">
      <c r="A1407" s="81">
        <v>1402</v>
      </c>
      <c r="B1407" s="74" t="s">
        <v>2379</v>
      </c>
      <c r="C1407" s="59" t="s">
        <v>2380</v>
      </c>
      <c r="D1407" s="76">
        <v>0.53</v>
      </c>
      <c r="E1407" s="77">
        <v>129.19999999999999</v>
      </c>
      <c r="F1407" s="77">
        <v>129.19999999999999</v>
      </c>
      <c r="G1407" s="77">
        <v>131.19999999999999</v>
      </c>
      <c r="H1407" s="77">
        <v>128.69999999999999</v>
      </c>
      <c r="I1407" s="78">
        <v>-0.4</v>
      </c>
      <c r="J1407" s="78">
        <v>-1.9</v>
      </c>
    </row>
    <row r="1408" spans="1:10" ht="25.5">
      <c r="A1408" s="81">
        <v>1403</v>
      </c>
      <c r="B1408" s="74" t="s">
        <v>2381</v>
      </c>
      <c r="C1408" s="59" t="s">
        <v>2382</v>
      </c>
      <c r="D1408" s="76">
        <v>1.38</v>
      </c>
      <c r="E1408" s="77">
        <v>125.2</v>
      </c>
      <c r="F1408" s="77">
        <v>124.8</v>
      </c>
      <c r="G1408" s="77">
        <v>123.9</v>
      </c>
      <c r="H1408" s="77">
        <v>124</v>
      </c>
      <c r="I1408" s="78">
        <v>-0.6</v>
      </c>
      <c r="J1408" s="78">
        <v>0.1</v>
      </c>
    </row>
    <row r="1409" spans="1:10">
      <c r="A1409" s="81">
        <v>1404</v>
      </c>
      <c r="B1409" s="74" t="s">
        <v>2383</v>
      </c>
      <c r="C1409" s="59" t="s">
        <v>2384</v>
      </c>
      <c r="D1409" s="76">
        <v>3.88</v>
      </c>
      <c r="E1409" s="77">
        <v>114.4</v>
      </c>
      <c r="F1409" s="77">
        <v>114.2</v>
      </c>
      <c r="G1409" s="77">
        <v>114.9</v>
      </c>
      <c r="H1409" s="77">
        <v>114.7</v>
      </c>
      <c r="I1409" s="78">
        <v>0.4</v>
      </c>
      <c r="J1409" s="78">
        <v>-0.2</v>
      </c>
    </row>
    <row r="1410" spans="1:10">
      <c r="A1410" s="81">
        <v>1405</v>
      </c>
      <c r="B1410" s="74"/>
      <c r="C1410" s="75" t="s">
        <v>194</v>
      </c>
      <c r="D1410" s="76">
        <v>1.1599999999999999</v>
      </c>
      <c r="E1410" s="77">
        <v>121.9</v>
      </c>
      <c r="F1410" s="77">
        <v>121.9</v>
      </c>
      <c r="G1410" s="77">
        <v>123.5</v>
      </c>
      <c r="H1410" s="77">
        <v>123.5</v>
      </c>
      <c r="I1410" s="78">
        <v>1.3</v>
      </c>
      <c r="J1410" s="78">
        <v>0</v>
      </c>
    </row>
    <row r="1411" spans="1:10">
      <c r="A1411" s="81">
        <v>1406</v>
      </c>
      <c r="B1411" s="74"/>
      <c r="C1411" s="75" t="s">
        <v>195</v>
      </c>
      <c r="D1411" s="76">
        <v>2.72</v>
      </c>
      <c r="E1411" s="77">
        <v>111.2</v>
      </c>
      <c r="F1411" s="77">
        <v>111</v>
      </c>
      <c r="G1411" s="77">
        <v>111.3</v>
      </c>
      <c r="H1411" s="77">
        <v>111</v>
      </c>
      <c r="I1411" s="78">
        <v>0</v>
      </c>
      <c r="J1411" s="78">
        <v>-0.3</v>
      </c>
    </row>
    <row r="1412" spans="1:10">
      <c r="A1412" s="81">
        <v>1407</v>
      </c>
      <c r="B1412" s="74" t="s">
        <v>2385</v>
      </c>
      <c r="C1412" s="59" t="s">
        <v>2386</v>
      </c>
      <c r="D1412" s="76">
        <v>2.6</v>
      </c>
      <c r="E1412" s="77">
        <v>115.1</v>
      </c>
      <c r="F1412" s="77">
        <v>115</v>
      </c>
      <c r="G1412" s="77">
        <v>116.2</v>
      </c>
      <c r="H1412" s="77">
        <v>116</v>
      </c>
      <c r="I1412" s="78">
        <v>0.9</v>
      </c>
      <c r="J1412" s="78">
        <v>-0.2</v>
      </c>
    </row>
    <row r="1413" spans="1:10">
      <c r="A1413" s="81">
        <v>1408</v>
      </c>
      <c r="B1413" s="74"/>
      <c r="C1413" s="75" t="s">
        <v>194</v>
      </c>
      <c r="D1413" s="76">
        <v>0.75</v>
      </c>
      <c r="E1413" s="77">
        <v>122.3</v>
      </c>
      <c r="F1413" s="77">
        <v>122.5</v>
      </c>
      <c r="G1413" s="77">
        <v>123.6</v>
      </c>
      <c r="H1413" s="77">
        <v>123.6</v>
      </c>
      <c r="I1413" s="78">
        <v>0.9</v>
      </c>
      <c r="J1413" s="78">
        <v>0</v>
      </c>
    </row>
    <row r="1414" spans="1:10">
      <c r="A1414" s="81">
        <v>1409</v>
      </c>
      <c r="B1414" s="74"/>
      <c r="C1414" s="75" t="s">
        <v>195</v>
      </c>
      <c r="D1414" s="76">
        <v>1.85</v>
      </c>
      <c r="E1414" s="77">
        <v>112.2</v>
      </c>
      <c r="F1414" s="77">
        <v>112</v>
      </c>
      <c r="G1414" s="77">
        <v>113.2</v>
      </c>
      <c r="H1414" s="77">
        <v>113</v>
      </c>
      <c r="I1414" s="78">
        <v>0.9</v>
      </c>
      <c r="J1414" s="78">
        <v>-0.2</v>
      </c>
    </row>
    <row r="1415" spans="1:10" ht="38.25">
      <c r="A1415" s="81">
        <v>1410</v>
      </c>
      <c r="B1415" s="74" t="s">
        <v>2387</v>
      </c>
      <c r="C1415" s="59" t="s">
        <v>2388</v>
      </c>
      <c r="D1415" s="76">
        <v>0.71</v>
      </c>
      <c r="E1415" s="77">
        <v>106.1</v>
      </c>
      <c r="F1415" s="77">
        <v>106.2</v>
      </c>
      <c r="G1415" s="77">
        <v>108.5</v>
      </c>
      <c r="H1415" s="77">
        <v>107.8</v>
      </c>
      <c r="I1415" s="78">
        <v>1.5</v>
      </c>
      <c r="J1415" s="78">
        <v>-0.6</v>
      </c>
    </row>
    <row r="1416" spans="1:10" ht="25.5">
      <c r="A1416" s="81">
        <v>1411</v>
      </c>
      <c r="B1416" s="74" t="s">
        <v>2389</v>
      </c>
      <c r="C1416" s="59" t="s">
        <v>2390</v>
      </c>
      <c r="D1416" s="76">
        <v>0.74</v>
      </c>
      <c r="E1416" s="77">
        <v>111.7</v>
      </c>
      <c r="F1416" s="77">
        <v>111.6</v>
      </c>
      <c r="G1416" s="77">
        <v>112.9</v>
      </c>
      <c r="H1416" s="77">
        <v>112.9</v>
      </c>
      <c r="I1416" s="78">
        <v>1.2</v>
      </c>
      <c r="J1416" s="78">
        <v>0</v>
      </c>
    </row>
    <row r="1417" spans="1:10" ht="38.25">
      <c r="A1417" s="81">
        <v>1412</v>
      </c>
      <c r="B1417" s="74" t="s">
        <v>2391</v>
      </c>
      <c r="C1417" s="59" t="s">
        <v>2392</v>
      </c>
      <c r="D1417" s="76">
        <v>0.38</v>
      </c>
      <c r="E1417" s="77">
        <v>120.9</v>
      </c>
      <c r="F1417" s="77">
        <v>120.9</v>
      </c>
      <c r="G1417" s="77">
        <v>122.8</v>
      </c>
      <c r="H1417" s="77">
        <v>122.8</v>
      </c>
      <c r="I1417" s="78">
        <v>1.6</v>
      </c>
      <c r="J1417" s="78">
        <v>0</v>
      </c>
    </row>
    <row r="1418" spans="1:10">
      <c r="A1418" s="81">
        <v>1413</v>
      </c>
      <c r="B1418" s="74" t="s">
        <v>2393</v>
      </c>
      <c r="C1418" s="59" t="s">
        <v>2394</v>
      </c>
      <c r="D1418" s="76">
        <v>0.77</v>
      </c>
      <c r="E1418" s="77">
        <v>123.8</v>
      </c>
      <c r="F1418" s="77">
        <v>123.7</v>
      </c>
      <c r="G1418" s="77">
        <v>123.3</v>
      </c>
      <c r="H1418" s="77">
        <v>123.3</v>
      </c>
      <c r="I1418" s="78">
        <v>-0.3</v>
      </c>
      <c r="J1418" s="78">
        <v>0</v>
      </c>
    </row>
    <row r="1419" spans="1:10" ht="25.5">
      <c r="A1419" s="81">
        <v>1414</v>
      </c>
      <c r="B1419" s="74" t="s">
        <v>2395</v>
      </c>
      <c r="C1419" s="59" t="s">
        <v>2396</v>
      </c>
      <c r="D1419" s="76">
        <v>1.28</v>
      </c>
      <c r="E1419" s="77">
        <v>113.1</v>
      </c>
      <c r="F1419" s="77">
        <v>112.6</v>
      </c>
      <c r="G1419" s="77">
        <v>112.2</v>
      </c>
      <c r="H1419" s="77">
        <v>112</v>
      </c>
      <c r="I1419" s="78">
        <v>-0.5</v>
      </c>
      <c r="J1419" s="78">
        <v>-0.2</v>
      </c>
    </row>
    <row r="1420" spans="1:10">
      <c r="A1420" s="81">
        <v>1415</v>
      </c>
      <c r="B1420" s="74"/>
      <c r="C1420" s="75" t="s">
        <v>194</v>
      </c>
      <c r="D1420" s="76">
        <v>0.41</v>
      </c>
      <c r="E1420" s="77">
        <v>121.1</v>
      </c>
      <c r="F1420" s="77">
        <v>120.7</v>
      </c>
      <c r="G1420" s="77">
        <v>123.3</v>
      </c>
      <c r="H1420" s="77">
        <v>123.3</v>
      </c>
      <c r="I1420" s="78">
        <v>2.2000000000000002</v>
      </c>
      <c r="J1420" s="78">
        <v>0</v>
      </c>
    </row>
    <row r="1421" spans="1:10">
      <c r="A1421" s="81">
        <v>1416</v>
      </c>
      <c r="B1421" s="74"/>
      <c r="C1421" s="75" t="s">
        <v>195</v>
      </c>
      <c r="D1421" s="76">
        <v>0.87</v>
      </c>
      <c r="E1421" s="77">
        <v>109.2</v>
      </c>
      <c r="F1421" s="77">
        <v>108.7</v>
      </c>
      <c r="G1421" s="77">
        <v>107</v>
      </c>
      <c r="H1421" s="77">
        <v>106.7</v>
      </c>
      <c r="I1421" s="78">
        <v>-1.8</v>
      </c>
      <c r="J1421" s="78">
        <v>-0.3</v>
      </c>
    </row>
    <row r="1422" spans="1:10" ht="38.25">
      <c r="A1422" s="81">
        <v>1417</v>
      </c>
      <c r="B1422" s="74" t="s">
        <v>2397</v>
      </c>
      <c r="C1422" s="59" t="s">
        <v>2398</v>
      </c>
      <c r="D1422" s="76">
        <v>0.63</v>
      </c>
      <c r="E1422" s="77">
        <v>109.9</v>
      </c>
      <c r="F1422" s="77">
        <v>108.1</v>
      </c>
      <c r="G1422" s="77">
        <v>105.9</v>
      </c>
      <c r="H1422" s="77">
        <v>105.5</v>
      </c>
      <c r="I1422" s="78">
        <v>-2.4</v>
      </c>
      <c r="J1422" s="78">
        <v>-0.4</v>
      </c>
    </row>
    <row r="1423" spans="1:10" ht="38.25">
      <c r="A1423" s="81">
        <v>1418</v>
      </c>
      <c r="B1423" s="74" t="s">
        <v>2399</v>
      </c>
      <c r="C1423" s="59" t="s">
        <v>2400</v>
      </c>
      <c r="D1423" s="76">
        <v>0.65</v>
      </c>
      <c r="E1423" s="77">
        <v>116.1</v>
      </c>
      <c r="F1423" s="77">
        <v>116.9</v>
      </c>
      <c r="G1423" s="77">
        <v>118.4</v>
      </c>
      <c r="H1423" s="77">
        <v>118.4</v>
      </c>
      <c r="I1423" s="78">
        <v>1.3</v>
      </c>
      <c r="J1423" s="78">
        <v>0</v>
      </c>
    </row>
    <row r="1424" spans="1:10">
      <c r="A1424" s="81">
        <v>1419</v>
      </c>
      <c r="B1424" s="74" t="s">
        <v>2401</v>
      </c>
      <c r="C1424" s="59" t="s">
        <v>2402</v>
      </c>
      <c r="D1424" s="76">
        <v>0.27</v>
      </c>
      <c r="E1424" s="77">
        <v>113.1</v>
      </c>
      <c r="F1424" s="77">
        <v>113.5</v>
      </c>
      <c r="G1424" s="77">
        <v>114.3</v>
      </c>
      <c r="H1424" s="77">
        <v>114.3</v>
      </c>
      <c r="I1424" s="78">
        <v>0.7</v>
      </c>
      <c r="J1424" s="78">
        <v>0</v>
      </c>
    </row>
    <row r="1425" spans="1:10" ht="38.25">
      <c r="A1425" s="81">
        <v>1420</v>
      </c>
      <c r="B1425" s="74" t="s">
        <v>2403</v>
      </c>
      <c r="C1425" s="59" t="s">
        <v>2404</v>
      </c>
      <c r="D1425" s="76">
        <v>0.38</v>
      </c>
      <c r="E1425" s="77">
        <v>118.3</v>
      </c>
      <c r="F1425" s="77">
        <v>119.4</v>
      </c>
      <c r="G1425" s="77">
        <v>121.3</v>
      </c>
      <c r="H1425" s="77">
        <v>121.3</v>
      </c>
      <c r="I1425" s="78">
        <v>1.6</v>
      </c>
      <c r="J1425" s="78">
        <v>0</v>
      </c>
    </row>
    <row r="1426" spans="1:10">
      <c r="A1426" s="81">
        <v>1421</v>
      </c>
      <c r="B1426" s="74" t="s">
        <v>2405</v>
      </c>
      <c r="C1426" s="59" t="s">
        <v>2406</v>
      </c>
      <c r="D1426" s="76">
        <v>15.38</v>
      </c>
      <c r="E1426" s="77">
        <v>113</v>
      </c>
      <c r="F1426" s="77">
        <v>112.6</v>
      </c>
      <c r="G1426" s="77">
        <v>112.8</v>
      </c>
      <c r="H1426" s="77">
        <v>112.8</v>
      </c>
      <c r="I1426" s="78">
        <v>0.2</v>
      </c>
      <c r="J1426" s="78">
        <v>0</v>
      </c>
    </row>
    <row r="1427" spans="1:10">
      <c r="A1427" s="81">
        <v>1422</v>
      </c>
      <c r="B1427" s="74"/>
      <c r="C1427" s="75" t="s">
        <v>194</v>
      </c>
      <c r="D1427" s="76">
        <v>5.75</v>
      </c>
      <c r="E1427" s="77">
        <v>117</v>
      </c>
      <c r="F1427" s="77">
        <v>116.9</v>
      </c>
      <c r="G1427" s="77">
        <v>116.4</v>
      </c>
      <c r="H1427" s="77">
        <v>116.4</v>
      </c>
      <c r="I1427" s="78">
        <v>-0.4</v>
      </c>
      <c r="J1427" s="78">
        <v>0</v>
      </c>
    </row>
    <row r="1428" spans="1:10">
      <c r="A1428" s="81">
        <v>1423</v>
      </c>
      <c r="B1428" s="74"/>
      <c r="C1428" s="75" t="s">
        <v>195</v>
      </c>
      <c r="D1428" s="76">
        <v>9.6300000000000008</v>
      </c>
      <c r="E1428" s="77">
        <v>110.6</v>
      </c>
      <c r="F1428" s="77">
        <v>110</v>
      </c>
      <c r="G1428" s="77">
        <v>110.8</v>
      </c>
      <c r="H1428" s="77">
        <v>110.6</v>
      </c>
      <c r="I1428" s="78">
        <v>0.5</v>
      </c>
      <c r="J1428" s="78">
        <v>-0.2</v>
      </c>
    </row>
    <row r="1429" spans="1:10" ht="25.5">
      <c r="A1429" s="81">
        <v>1424</v>
      </c>
      <c r="B1429" s="74" t="s">
        <v>2407</v>
      </c>
      <c r="C1429" s="59" t="s">
        <v>2408</v>
      </c>
      <c r="D1429" s="76">
        <v>0.18</v>
      </c>
      <c r="E1429" s="77">
        <v>118</v>
      </c>
      <c r="F1429" s="77">
        <v>117</v>
      </c>
      <c r="G1429" s="77">
        <v>117.2</v>
      </c>
      <c r="H1429" s="77">
        <v>114</v>
      </c>
      <c r="I1429" s="78">
        <v>-2.6</v>
      </c>
      <c r="J1429" s="78">
        <v>-2.7</v>
      </c>
    </row>
    <row r="1430" spans="1:10">
      <c r="A1430" s="81">
        <v>1425</v>
      </c>
      <c r="B1430" s="74" t="s">
        <v>2409</v>
      </c>
      <c r="C1430" s="59" t="s">
        <v>2410</v>
      </c>
      <c r="D1430" s="76">
        <v>5.1100000000000003</v>
      </c>
      <c r="E1430" s="77">
        <v>113.3</v>
      </c>
      <c r="F1430" s="77">
        <v>113.1</v>
      </c>
      <c r="G1430" s="77">
        <v>112.8</v>
      </c>
      <c r="H1430" s="77">
        <v>112.9</v>
      </c>
      <c r="I1430" s="78">
        <v>-0.2</v>
      </c>
      <c r="J1430" s="78">
        <v>0.1</v>
      </c>
    </row>
    <row r="1431" spans="1:10">
      <c r="A1431" s="81">
        <v>1426</v>
      </c>
      <c r="B1431" s="74"/>
      <c r="C1431" s="75" t="s">
        <v>194</v>
      </c>
      <c r="D1431" s="76">
        <v>2.56</v>
      </c>
      <c r="E1431" s="77">
        <v>114.8</v>
      </c>
      <c r="F1431" s="77">
        <v>114.8</v>
      </c>
      <c r="G1431" s="77">
        <v>113.1</v>
      </c>
      <c r="H1431" s="77">
        <v>113.1</v>
      </c>
      <c r="I1431" s="78">
        <v>-1.5</v>
      </c>
      <c r="J1431" s="78">
        <v>0</v>
      </c>
    </row>
    <row r="1432" spans="1:10">
      <c r="A1432" s="81">
        <v>1427</v>
      </c>
      <c r="B1432" s="74"/>
      <c r="C1432" s="75" t="s">
        <v>195</v>
      </c>
      <c r="D1432" s="76">
        <v>2.5499999999999998</v>
      </c>
      <c r="E1432" s="77">
        <v>111.7</v>
      </c>
      <c r="F1432" s="77">
        <v>111.3</v>
      </c>
      <c r="G1432" s="77">
        <v>112.4</v>
      </c>
      <c r="H1432" s="77">
        <v>112.7</v>
      </c>
      <c r="I1432" s="78">
        <v>1.3</v>
      </c>
      <c r="J1432" s="78">
        <v>0.3</v>
      </c>
    </row>
    <row r="1433" spans="1:10" ht="38.25">
      <c r="A1433" s="81">
        <v>1428</v>
      </c>
      <c r="B1433" s="74" t="s">
        <v>2411</v>
      </c>
      <c r="C1433" s="59" t="s">
        <v>2412</v>
      </c>
      <c r="D1433" s="76">
        <v>2.46</v>
      </c>
      <c r="E1433" s="77">
        <v>114.2</v>
      </c>
      <c r="F1433" s="77">
        <v>114.1</v>
      </c>
      <c r="G1433" s="77">
        <v>113.5</v>
      </c>
      <c r="H1433" s="77">
        <v>113.5</v>
      </c>
      <c r="I1433" s="78">
        <v>-0.5</v>
      </c>
      <c r="J1433" s="78">
        <v>0</v>
      </c>
    </row>
    <row r="1434" spans="1:10">
      <c r="A1434" s="81">
        <v>1429</v>
      </c>
      <c r="B1434" s="74" t="s">
        <v>2413</v>
      </c>
      <c r="C1434" s="59" t="s">
        <v>2414</v>
      </c>
      <c r="D1434" s="76">
        <v>0.81</v>
      </c>
      <c r="E1434" s="77">
        <v>119.2</v>
      </c>
      <c r="F1434" s="77">
        <v>119.4</v>
      </c>
      <c r="G1434" s="77">
        <v>119</v>
      </c>
      <c r="H1434" s="77">
        <v>119.1</v>
      </c>
      <c r="I1434" s="78">
        <v>-0.3</v>
      </c>
      <c r="J1434" s="78">
        <v>0.1</v>
      </c>
    </row>
    <row r="1435" spans="1:10">
      <c r="A1435" s="81">
        <v>1430</v>
      </c>
      <c r="B1435" s="74" t="s">
        <v>2415</v>
      </c>
      <c r="C1435" s="59" t="s">
        <v>2416</v>
      </c>
      <c r="D1435" s="76">
        <v>1.65</v>
      </c>
      <c r="E1435" s="77">
        <v>111.8</v>
      </c>
      <c r="F1435" s="77">
        <v>111.6</v>
      </c>
      <c r="G1435" s="77">
        <v>110.8</v>
      </c>
      <c r="H1435" s="77">
        <v>110.7</v>
      </c>
      <c r="I1435" s="78">
        <v>-0.8</v>
      </c>
      <c r="J1435" s="78">
        <v>-0.1</v>
      </c>
    </row>
    <row r="1436" spans="1:10" ht="25.5">
      <c r="A1436" s="81">
        <v>1431</v>
      </c>
      <c r="B1436" s="74" t="s">
        <v>2417</v>
      </c>
      <c r="C1436" s="59" t="s">
        <v>2418</v>
      </c>
      <c r="D1436" s="76">
        <v>2.1</v>
      </c>
      <c r="E1436" s="77">
        <v>111.6</v>
      </c>
      <c r="F1436" s="77">
        <v>111.7</v>
      </c>
      <c r="G1436" s="77">
        <v>111.6</v>
      </c>
      <c r="H1436" s="77">
        <v>112</v>
      </c>
      <c r="I1436" s="78">
        <v>0.3</v>
      </c>
      <c r="J1436" s="78">
        <v>0.4</v>
      </c>
    </row>
    <row r="1437" spans="1:10" ht="25.5">
      <c r="A1437" s="74">
        <v>1432</v>
      </c>
      <c r="B1437" s="74" t="s">
        <v>2419</v>
      </c>
      <c r="C1437" s="59" t="s">
        <v>2420</v>
      </c>
      <c r="D1437" s="76">
        <v>0.92</v>
      </c>
      <c r="E1437" s="77">
        <v>115.2</v>
      </c>
      <c r="F1437" s="77">
        <v>115</v>
      </c>
      <c r="G1437" s="77">
        <v>117.7</v>
      </c>
      <c r="H1437" s="77">
        <v>117.6</v>
      </c>
      <c r="I1437" s="78">
        <v>2.2999999999999998</v>
      </c>
      <c r="J1437" s="78">
        <v>-0.1</v>
      </c>
    </row>
    <row r="1438" spans="1:10">
      <c r="A1438" s="74">
        <v>1433</v>
      </c>
      <c r="B1438" s="74"/>
      <c r="C1438" s="75" t="s">
        <v>194</v>
      </c>
      <c r="D1438" s="76">
        <v>0.41</v>
      </c>
      <c r="E1438" s="77">
        <v>115.7</v>
      </c>
      <c r="F1438" s="77">
        <v>115.7</v>
      </c>
      <c r="G1438" s="77">
        <v>118.8</v>
      </c>
      <c r="H1438" s="77">
        <v>118.8</v>
      </c>
      <c r="I1438" s="78">
        <v>2.7</v>
      </c>
      <c r="J1438" s="78">
        <v>0</v>
      </c>
    </row>
    <row r="1439" spans="1:10">
      <c r="A1439" s="74">
        <v>1434</v>
      </c>
      <c r="B1439" s="74"/>
      <c r="C1439" s="75" t="s">
        <v>195</v>
      </c>
      <c r="D1439" s="76">
        <v>0.51</v>
      </c>
      <c r="E1439" s="77">
        <v>114.7</v>
      </c>
      <c r="F1439" s="77">
        <v>114.4</v>
      </c>
      <c r="G1439" s="77">
        <v>116.8</v>
      </c>
      <c r="H1439" s="77">
        <v>116.7</v>
      </c>
      <c r="I1439" s="78">
        <v>2</v>
      </c>
      <c r="J1439" s="78">
        <v>-0.1</v>
      </c>
    </row>
    <row r="1440" spans="1:10" ht="25.5">
      <c r="A1440" s="74">
        <v>1435</v>
      </c>
      <c r="B1440" s="74" t="s">
        <v>2421</v>
      </c>
      <c r="C1440" s="59" t="s">
        <v>2422</v>
      </c>
      <c r="D1440" s="76">
        <v>0.66</v>
      </c>
      <c r="E1440" s="77">
        <v>111</v>
      </c>
      <c r="F1440" s="77">
        <v>110.8</v>
      </c>
      <c r="G1440" s="77">
        <v>114</v>
      </c>
      <c r="H1440" s="77">
        <v>113.9</v>
      </c>
      <c r="I1440" s="78">
        <v>2.8</v>
      </c>
      <c r="J1440" s="78">
        <v>-0.1</v>
      </c>
    </row>
    <row r="1441" spans="1:10" ht="25.5">
      <c r="A1441" s="74">
        <v>1436</v>
      </c>
      <c r="B1441" s="74" t="s">
        <v>2423</v>
      </c>
      <c r="C1441" s="59" t="s">
        <v>2424</v>
      </c>
      <c r="D1441" s="76">
        <v>0.26</v>
      </c>
      <c r="E1441" s="77">
        <v>125.7</v>
      </c>
      <c r="F1441" s="77">
        <v>125.7</v>
      </c>
      <c r="G1441" s="77">
        <v>127.1</v>
      </c>
      <c r="H1441" s="77">
        <v>127.1</v>
      </c>
      <c r="I1441" s="78">
        <v>1.1000000000000001</v>
      </c>
      <c r="J1441" s="78">
        <v>0</v>
      </c>
    </row>
    <row r="1442" spans="1:10" ht="25.5">
      <c r="A1442" s="74">
        <v>1437</v>
      </c>
      <c r="B1442" s="74" t="s">
        <v>2425</v>
      </c>
      <c r="C1442" s="59" t="s">
        <v>2426</v>
      </c>
      <c r="D1442" s="76">
        <v>0.98</v>
      </c>
      <c r="E1442" s="77">
        <v>116.9</v>
      </c>
      <c r="F1442" s="77">
        <v>116.3</v>
      </c>
      <c r="G1442" s="77">
        <v>122.2</v>
      </c>
      <c r="H1442" s="77">
        <v>122.2</v>
      </c>
      <c r="I1442" s="78">
        <v>5.0999999999999996</v>
      </c>
      <c r="J1442" s="78">
        <v>0</v>
      </c>
    </row>
    <row r="1443" spans="1:10">
      <c r="A1443" s="74">
        <v>1438</v>
      </c>
      <c r="B1443" s="74" t="s">
        <v>2427</v>
      </c>
      <c r="C1443" s="59" t="s">
        <v>2428</v>
      </c>
      <c r="D1443" s="76">
        <v>0.63</v>
      </c>
      <c r="E1443" s="77">
        <v>109.2</v>
      </c>
      <c r="F1443" s="77">
        <v>109.2</v>
      </c>
      <c r="G1443" s="77">
        <v>109.8</v>
      </c>
      <c r="H1443" s="77">
        <v>109.1</v>
      </c>
      <c r="I1443" s="78">
        <v>-0.1</v>
      </c>
      <c r="J1443" s="78">
        <v>-0.6</v>
      </c>
    </row>
    <row r="1444" spans="1:10">
      <c r="A1444" s="74">
        <v>1439</v>
      </c>
      <c r="B1444" s="74" t="s">
        <v>2429</v>
      </c>
      <c r="C1444" s="59" t="s">
        <v>2430</v>
      </c>
      <c r="D1444" s="76">
        <v>1.06</v>
      </c>
      <c r="E1444" s="77">
        <v>113.3</v>
      </c>
      <c r="F1444" s="77">
        <v>112.9</v>
      </c>
      <c r="G1444" s="77">
        <v>112.5</v>
      </c>
      <c r="H1444" s="77">
        <v>112.4</v>
      </c>
      <c r="I1444" s="78">
        <v>-0.4</v>
      </c>
      <c r="J1444" s="78">
        <v>-0.1</v>
      </c>
    </row>
    <row r="1445" spans="1:10">
      <c r="A1445" s="74">
        <v>1440</v>
      </c>
      <c r="B1445" s="74"/>
      <c r="C1445" s="75" t="s">
        <v>194</v>
      </c>
      <c r="D1445" s="76">
        <v>0.5</v>
      </c>
      <c r="E1445" s="77">
        <v>120.8</v>
      </c>
      <c r="F1445" s="77">
        <v>119.8</v>
      </c>
      <c r="G1445" s="77">
        <v>119.2</v>
      </c>
      <c r="H1445" s="77">
        <v>119.2</v>
      </c>
      <c r="I1445" s="78">
        <v>-0.5</v>
      </c>
      <c r="J1445" s="78">
        <v>0</v>
      </c>
    </row>
    <row r="1446" spans="1:10">
      <c r="A1446" s="74">
        <v>1441</v>
      </c>
      <c r="B1446" s="74"/>
      <c r="C1446" s="75" t="s">
        <v>195</v>
      </c>
      <c r="D1446" s="76">
        <v>0.56000000000000005</v>
      </c>
      <c r="E1446" s="77">
        <v>106.6</v>
      </c>
      <c r="F1446" s="77">
        <v>106.7</v>
      </c>
      <c r="G1446" s="77">
        <v>106.5</v>
      </c>
      <c r="H1446" s="77">
        <v>106.4</v>
      </c>
      <c r="I1446" s="78">
        <v>-0.3</v>
      </c>
      <c r="J1446" s="78">
        <v>-0.1</v>
      </c>
    </row>
    <row r="1447" spans="1:10" ht="25.5">
      <c r="A1447" s="74">
        <v>1442</v>
      </c>
      <c r="B1447" s="74" t="s">
        <v>2431</v>
      </c>
      <c r="C1447" s="59" t="s">
        <v>2432</v>
      </c>
      <c r="D1447" s="76">
        <v>0.56000000000000005</v>
      </c>
      <c r="E1447" s="77">
        <v>119.2</v>
      </c>
      <c r="F1447" s="77">
        <v>119.6</v>
      </c>
      <c r="G1447" s="77">
        <v>119.3</v>
      </c>
      <c r="H1447" s="77">
        <v>119.3</v>
      </c>
      <c r="I1447" s="78">
        <v>-0.3</v>
      </c>
      <c r="J1447" s="78">
        <v>0</v>
      </c>
    </row>
    <row r="1448" spans="1:10" ht="38.25">
      <c r="A1448" s="74">
        <v>1443</v>
      </c>
      <c r="B1448" s="74" t="s">
        <v>2433</v>
      </c>
      <c r="C1448" s="59" t="s">
        <v>2434</v>
      </c>
      <c r="D1448" s="76">
        <v>0.5</v>
      </c>
      <c r="E1448" s="77">
        <v>106.6</v>
      </c>
      <c r="F1448" s="77">
        <v>105.4</v>
      </c>
      <c r="G1448" s="77">
        <v>104.8</v>
      </c>
      <c r="H1448" s="77">
        <v>104.7</v>
      </c>
      <c r="I1448" s="78">
        <v>-0.7</v>
      </c>
      <c r="J1448" s="78">
        <v>-0.1</v>
      </c>
    </row>
    <row r="1449" spans="1:10">
      <c r="A1449" s="74">
        <v>1444</v>
      </c>
      <c r="B1449" s="74" t="s">
        <v>2435</v>
      </c>
      <c r="C1449" s="59" t="s">
        <v>2436</v>
      </c>
      <c r="D1449" s="76">
        <v>6.5</v>
      </c>
      <c r="E1449" s="77">
        <v>112.1</v>
      </c>
      <c r="F1449" s="77">
        <v>111.5</v>
      </c>
      <c r="G1449" s="77">
        <v>111</v>
      </c>
      <c r="H1449" s="77">
        <v>111</v>
      </c>
      <c r="I1449" s="78">
        <v>-0.4</v>
      </c>
      <c r="J1449" s="78">
        <v>0</v>
      </c>
    </row>
    <row r="1450" spans="1:10">
      <c r="A1450" s="74">
        <v>1445</v>
      </c>
      <c r="B1450" s="74"/>
      <c r="C1450" s="75" t="s">
        <v>194</v>
      </c>
      <c r="D1450" s="76">
        <v>1.68</v>
      </c>
      <c r="E1450" s="77">
        <v>121.4</v>
      </c>
      <c r="F1450" s="77">
        <v>121.3</v>
      </c>
      <c r="G1450" s="77">
        <v>121.3</v>
      </c>
      <c r="H1450" s="77">
        <v>121.6</v>
      </c>
      <c r="I1450" s="78">
        <v>0.2</v>
      </c>
      <c r="J1450" s="78">
        <v>0.2</v>
      </c>
    </row>
    <row r="1451" spans="1:10">
      <c r="A1451" s="74">
        <v>1446</v>
      </c>
      <c r="B1451" s="74"/>
      <c r="C1451" s="75" t="s">
        <v>195</v>
      </c>
      <c r="D1451" s="76">
        <v>4.82</v>
      </c>
      <c r="E1451" s="77">
        <v>108.8</v>
      </c>
      <c r="F1451" s="77">
        <v>108.1</v>
      </c>
      <c r="G1451" s="77">
        <v>107.5</v>
      </c>
      <c r="H1451" s="77">
        <v>107.3</v>
      </c>
      <c r="I1451" s="78">
        <v>-0.7</v>
      </c>
      <c r="J1451" s="78">
        <v>-0.2</v>
      </c>
    </row>
    <row r="1452" spans="1:10">
      <c r="A1452" s="74">
        <v>1447</v>
      </c>
      <c r="B1452" s="74" t="s">
        <v>2437</v>
      </c>
      <c r="C1452" s="59" t="s">
        <v>2438</v>
      </c>
      <c r="D1452" s="76">
        <v>0.41</v>
      </c>
      <c r="E1452" s="77">
        <v>109.8</v>
      </c>
      <c r="F1452" s="77">
        <v>109.2</v>
      </c>
      <c r="G1452" s="77">
        <v>112.3</v>
      </c>
      <c r="H1452" s="77">
        <v>112.3</v>
      </c>
      <c r="I1452" s="78">
        <v>2.8</v>
      </c>
      <c r="J1452" s="78">
        <v>0</v>
      </c>
    </row>
    <row r="1453" spans="1:10" ht="38.25">
      <c r="A1453" s="74">
        <v>1448</v>
      </c>
      <c r="B1453" s="74" t="s">
        <v>2439</v>
      </c>
      <c r="C1453" s="59" t="s">
        <v>2440</v>
      </c>
      <c r="D1453" s="76">
        <v>2.6</v>
      </c>
      <c r="E1453" s="77">
        <v>114</v>
      </c>
      <c r="F1453" s="77">
        <v>113</v>
      </c>
      <c r="G1453" s="77">
        <v>110.1</v>
      </c>
      <c r="H1453" s="77">
        <v>109.5</v>
      </c>
      <c r="I1453" s="78">
        <v>-3.1</v>
      </c>
      <c r="J1453" s="78">
        <v>-0.5</v>
      </c>
    </row>
    <row r="1454" spans="1:10">
      <c r="A1454" s="74">
        <v>1449</v>
      </c>
      <c r="B1454" s="74" t="s">
        <v>2441</v>
      </c>
      <c r="C1454" s="59" t="s">
        <v>2442</v>
      </c>
      <c r="D1454" s="76">
        <v>0.25</v>
      </c>
      <c r="E1454" s="77">
        <v>125.1</v>
      </c>
      <c r="F1454" s="77">
        <v>124.9</v>
      </c>
      <c r="G1454" s="77">
        <v>124.5</v>
      </c>
      <c r="H1454" s="77">
        <v>126.7</v>
      </c>
      <c r="I1454" s="78">
        <v>1.4</v>
      </c>
      <c r="J1454" s="78">
        <v>1.8</v>
      </c>
    </row>
    <row r="1455" spans="1:10" ht="63.75">
      <c r="A1455" s="74">
        <v>1450</v>
      </c>
      <c r="B1455" s="74" t="s">
        <v>2443</v>
      </c>
      <c r="C1455" s="59" t="s">
        <v>2444</v>
      </c>
      <c r="D1455" s="76">
        <v>2.06</v>
      </c>
      <c r="E1455" s="77">
        <v>108</v>
      </c>
      <c r="F1455" s="77">
        <v>107.9</v>
      </c>
      <c r="G1455" s="77">
        <v>107.1</v>
      </c>
      <c r="H1455" s="77">
        <v>107.3</v>
      </c>
      <c r="I1455" s="78">
        <v>-0.6</v>
      </c>
      <c r="J1455" s="78">
        <v>0.2</v>
      </c>
    </row>
    <row r="1456" spans="1:10" ht="51">
      <c r="A1456" s="74">
        <v>1451</v>
      </c>
      <c r="B1456" s="74" t="s">
        <v>2445</v>
      </c>
      <c r="C1456" s="59" t="s">
        <v>2446</v>
      </c>
      <c r="D1456" s="76">
        <v>0.57999999999999996</v>
      </c>
      <c r="E1456" s="77">
        <v>101.5</v>
      </c>
      <c r="F1456" s="77">
        <v>100.4</v>
      </c>
      <c r="G1456" s="77">
        <v>99.9</v>
      </c>
      <c r="H1456" s="77">
        <v>100.8</v>
      </c>
      <c r="I1456" s="78">
        <v>0.4</v>
      </c>
      <c r="J1456" s="78">
        <v>0.9</v>
      </c>
    </row>
    <row r="1457" spans="1:10">
      <c r="A1457" s="74">
        <v>1452</v>
      </c>
      <c r="B1457" s="74" t="s">
        <v>2447</v>
      </c>
      <c r="C1457" s="59" t="s">
        <v>2448</v>
      </c>
      <c r="D1457" s="76">
        <v>1.48</v>
      </c>
      <c r="E1457" s="77">
        <v>110.5</v>
      </c>
      <c r="F1457" s="77">
        <v>110.9</v>
      </c>
      <c r="G1457" s="77">
        <v>109.9</v>
      </c>
      <c r="H1457" s="77">
        <v>109.9</v>
      </c>
      <c r="I1457" s="78">
        <v>-0.9</v>
      </c>
      <c r="J1457" s="78">
        <v>0</v>
      </c>
    </row>
    <row r="1458" spans="1:10">
      <c r="A1458" s="74">
        <v>1453</v>
      </c>
      <c r="B1458" s="74" t="s">
        <v>2449</v>
      </c>
      <c r="C1458" s="59" t="s">
        <v>2450</v>
      </c>
      <c r="D1458" s="76">
        <v>100.08</v>
      </c>
      <c r="E1458" s="77">
        <v>113.4</v>
      </c>
      <c r="F1458" s="77">
        <v>113.5</v>
      </c>
      <c r="G1458" s="77">
        <v>114.6</v>
      </c>
      <c r="H1458" s="77">
        <v>114.7</v>
      </c>
      <c r="I1458" s="78">
        <v>1.1000000000000001</v>
      </c>
      <c r="J1458" s="78">
        <v>0.1</v>
      </c>
    </row>
    <row r="1459" spans="1:10">
      <c r="A1459" s="74">
        <v>1454</v>
      </c>
      <c r="B1459" s="74"/>
      <c r="C1459" s="75" t="s">
        <v>194</v>
      </c>
      <c r="D1459" s="76">
        <v>45.1</v>
      </c>
      <c r="E1459" s="77">
        <v>113</v>
      </c>
      <c r="F1459" s="77">
        <v>113.5</v>
      </c>
      <c r="G1459" s="77">
        <v>114.7</v>
      </c>
      <c r="H1459" s="77">
        <v>114.7</v>
      </c>
      <c r="I1459" s="78">
        <v>1.1000000000000001</v>
      </c>
      <c r="J1459" s="78">
        <v>0</v>
      </c>
    </row>
    <row r="1460" spans="1:10">
      <c r="A1460" s="74">
        <v>1455</v>
      </c>
      <c r="B1460" s="74"/>
      <c r="C1460" s="75" t="s">
        <v>195</v>
      </c>
      <c r="D1460" s="76">
        <v>54.98</v>
      </c>
      <c r="E1460" s="77">
        <v>113.7</v>
      </c>
      <c r="F1460" s="77">
        <v>113.6</v>
      </c>
      <c r="G1460" s="77">
        <v>114.5</v>
      </c>
      <c r="H1460" s="77">
        <v>114.7</v>
      </c>
      <c r="I1460" s="78">
        <v>1</v>
      </c>
      <c r="J1460" s="78">
        <v>0.2</v>
      </c>
    </row>
    <row r="1461" spans="1:10">
      <c r="A1461" s="74">
        <v>1456</v>
      </c>
      <c r="B1461" s="74" t="s">
        <v>2451</v>
      </c>
      <c r="C1461" s="59" t="s">
        <v>2452</v>
      </c>
      <c r="D1461" s="76">
        <v>60.48</v>
      </c>
      <c r="E1461" s="77">
        <v>113</v>
      </c>
      <c r="F1461" s="77">
        <v>113.1</v>
      </c>
      <c r="G1461" s="77">
        <v>115.1</v>
      </c>
      <c r="H1461" s="77">
        <v>115.3</v>
      </c>
      <c r="I1461" s="78">
        <v>1.9</v>
      </c>
      <c r="J1461" s="78">
        <v>0.2</v>
      </c>
    </row>
    <row r="1462" spans="1:10">
      <c r="A1462" s="74">
        <v>1457</v>
      </c>
      <c r="B1462" s="74"/>
      <c r="C1462" s="75" t="s">
        <v>194</v>
      </c>
      <c r="D1462" s="76">
        <v>29.45</v>
      </c>
      <c r="E1462" s="77">
        <v>112.6</v>
      </c>
      <c r="F1462" s="77">
        <v>113</v>
      </c>
      <c r="G1462" s="77">
        <v>115.3</v>
      </c>
      <c r="H1462" s="77">
        <v>115.4</v>
      </c>
      <c r="I1462" s="78">
        <v>2.1</v>
      </c>
      <c r="J1462" s="78">
        <v>0.1</v>
      </c>
    </row>
    <row r="1463" spans="1:10">
      <c r="A1463" s="74">
        <v>1458</v>
      </c>
      <c r="B1463" s="74"/>
      <c r="C1463" s="75" t="s">
        <v>195</v>
      </c>
      <c r="D1463" s="76">
        <v>31.03</v>
      </c>
      <c r="E1463" s="77">
        <v>113.4</v>
      </c>
      <c r="F1463" s="77">
        <v>113.3</v>
      </c>
      <c r="G1463" s="77">
        <v>115</v>
      </c>
      <c r="H1463" s="77">
        <v>115.2</v>
      </c>
      <c r="I1463" s="78">
        <v>1.7</v>
      </c>
      <c r="J1463" s="78">
        <v>0.2</v>
      </c>
    </row>
    <row r="1464" spans="1:10">
      <c r="A1464" s="74">
        <v>1459</v>
      </c>
      <c r="B1464" s="74" t="s">
        <v>2453</v>
      </c>
      <c r="C1464" s="59" t="s">
        <v>2454</v>
      </c>
      <c r="D1464" s="76">
        <v>4.6500000000000004</v>
      </c>
      <c r="E1464" s="77">
        <v>111.3</v>
      </c>
      <c r="F1464" s="77">
        <v>111.1</v>
      </c>
      <c r="G1464" s="77">
        <v>110.6</v>
      </c>
      <c r="H1464" s="77">
        <v>110.8</v>
      </c>
      <c r="I1464" s="78">
        <v>-0.3</v>
      </c>
      <c r="J1464" s="78">
        <v>0.2</v>
      </c>
    </row>
    <row r="1465" spans="1:10" ht="38.25">
      <c r="A1465" s="74">
        <v>1460</v>
      </c>
      <c r="B1465" s="74" t="s">
        <v>2455</v>
      </c>
      <c r="C1465" s="59" t="s">
        <v>2456</v>
      </c>
      <c r="D1465" s="76">
        <v>2.27</v>
      </c>
      <c r="E1465" s="77">
        <v>109.4</v>
      </c>
      <c r="F1465" s="77">
        <v>109.1</v>
      </c>
      <c r="G1465" s="77">
        <v>107.9</v>
      </c>
      <c r="H1465" s="77">
        <v>107.9</v>
      </c>
      <c r="I1465" s="78">
        <v>-1.1000000000000001</v>
      </c>
      <c r="J1465" s="78">
        <v>0</v>
      </c>
    </row>
    <row r="1466" spans="1:10" ht="38.25">
      <c r="A1466" s="74">
        <v>1461</v>
      </c>
      <c r="B1466" s="74" t="s">
        <v>2457</v>
      </c>
      <c r="C1466" s="59" t="s">
        <v>2458</v>
      </c>
      <c r="D1466" s="76">
        <v>2.38</v>
      </c>
      <c r="E1466" s="77">
        <v>113.2</v>
      </c>
      <c r="F1466" s="77">
        <v>113</v>
      </c>
      <c r="G1466" s="77">
        <v>113.3</v>
      </c>
      <c r="H1466" s="77">
        <v>113.6</v>
      </c>
      <c r="I1466" s="78">
        <v>0.5</v>
      </c>
      <c r="J1466" s="78">
        <v>0.3</v>
      </c>
    </row>
    <row r="1467" spans="1:10" ht="25.5">
      <c r="A1467" s="74">
        <v>1462</v>
      </c>
      <c r="B1467" s="74" t="s">
        <v>2459</v>
      </c>
      <c r="C1467" s="59" t="s">
        <v>2460</v>
      </c>
      <c r="D1467" s="76">
        <v>47.86</v>
      </c>
      <c r="E1467" s="77">
        <v>112.1</v>
      </c>
      <c r="F1467" s="77">
        <v>112.2</v>
      </c>
      <c r="G1467" s="77">
        <v>114.4</v>
      </c>
      <c r="H1467" s="77">
        <v>114.5</v>
      </c>
      <c r="I1467" s="78">
        <v>2</v>
      </c>
      <c r="J1467" s="78">
        <v>0.1</v>
      </c>
    </row>
    <row r="1468" spans="1:10" ht="25.5">
      <c r="A1468" s="74">
        <v>1463</v>
      </c>
      <c r="B1468" s="74" t="s">
        <v>2461</v>
      </c>
      <c r="C1468" s="59" t="s">
        <v>2462</v>
      </c>
      <c r="D1468" s="76">
        <v>10.72</v>
      </c>
      <c r="E1468" s="77">
        <v>117.6</v>
      </c>
      <c r="F1468" s="77">
        <v>117.5</v>
      </c>
      <c r="G1468" s="77">
        <v>122.9</v>
      </c>
      <c r="H1468" s="77">
        <v>122.9</v>
      </c>
      <c r="I1468" s="78">
        <v>4.5999999999999996</v>
      </c>
      <c r="J1468" s="78">
        <v>0</v>
      </c>
    </row>
    <row r="1469" spans="1:10" ht="25.5">
      <c r="A1469" s="74">
        <v>1464</v>
      </c>
      <c r="B1469" s="74" t="s">
        <v>2463</v>
      </c>
      <c r="C1469" s="59" t="s">
        <v>2464</v>
      </c>
      <c r="D1469" s="76">
        <v>9.2899999999999991</v>
      </c>
      <c r="E1469" s="77">
        <v>108.3</v>
      </c>
      <c r="F1469" s="77">
        <v>108.1</v>
      </c>
      <c r="G1469" s="77">
        <v>107.9</v>
      </c>
      <c r="H1469" s="77">
        <v>108</v>
      </c>
      <c r="I1469" s="78">
        <v>-0.1</v>
      </c>
      <c r="J1469" s="78">
        <v>0.1</v>
      </c>
    </row>
    <row r="1470" spans="1:10" ht="25.5">
      <c r="A1470" s="74">
        <v>1465</v>
      </c>
      <c r="B1470" s="74" t="s">
        <v>2465</v>
      </c>
      <c r="C1470" s="59" t="s">
        <v>2466</v>
      </c>
      <c r="D1470" s="76">
        <v>10.29</v>
      </c>
      <c r="E1470" s="77">
        <v>118.2</v>
      </c>
      <c r="F1470" s="77">
        <v>119</v>
      </c>
      <c r="G1470" s="77">
        <v>121.5</v>
      </c>
      <c r="H1470" s="77">
        <v>121.7</v>
      </c>
      <c r="I1470" s="78">
        <v>2.2999999999999998</v>
      </c>
      <c r="J1470" s="78">
        <v>0.2</v>
      </c>
    </row>
    <row r="1471" spans="1:10" ht="25.5">
      <c r="A1471" s="74">
        <v>1466</v>
      </c>
      <c r="B1471" s="74" t="s">
        <v>2467</v>
      </c>
      <c r="C1471" s="59" t="s">
        <v>2468</v>
      </c>
      <c r="D1471" s="76">
        <v>9.25</v>
      </c>
      <c r="E1471" s="77">
        <v>116.9</v>
      </c>
      <c r="F1471" s="77">
        <v>117.6</v>
      </c>
      <c r="G1471" s="77">
        <v>120</v>
      </c>
      <c r="H1471" s="77">
        <v>120.2</v>
      </c>
      <c r="I1471" s="78">
        <v>2.2000000000000002</v>
      </c>
      <c r="J1471" s="78">
        <v>0.2</v>
      </c>
    </row>
    <row r="1472" spans="1:10">
      <c r="A1472" s="74">
        <v>1467</v>
      </c>
      <c r="B1472" s="74" t="s">
        <v>2469</v>
      </c>
      <c r="C1472" s="59" t="s">
        <v>2470</v>
      </c>
      <c r="D1472" s="76">
        <v>1.04</v>
      </c>
      <c r="E1472" s="77">
        <v>130.19999999999999</v>
      </c>
      <c r="F1472" s="77">
        <v>131.30000000000001</v>
      </c>
      <c r="G1472" s="77">
        <v>134.5</v>
      </c>
      <c r="H1472" s="77">
        <v>134.5</v>
      </c>
      <c r="I1472" s="78">
        <v>2.4</v>
      </c>
      <c r="J1472" s="78">
        <v>0</v>
      </c>
    </row>
    <row r="1473" spans="1:10">
      <c r="A1473" s="74">
        <v>1468</v>
      </c>
      <c r="B1473" s="74" t="s">
        <v>2471</v>
      </c>
      <c r="C1473" s="59" t="s">
        <v>2472</v>
      </c>
      <c r="D1473" s="76">
        <v>17.559999999999999</v>
      </c>
      <c r="E1473" s="77">
        <v>107.1</v>
      </c>
      <c r="F1473" s="77">
        <v>107.1</v>
      </c>
      <c r="G1473" s="77">
        <v>108.5</v>
      </c>
      <c r="H1473" s="77">
        <v>108.7</v>
      </c>
      <c r="I1473" s="78">
        <v>1.5</v>
      </c>
      <c r="J1473" s="78">
        <v>0.2</v>
      </c>
    </row>
    <row r="1474" spans="1:10">
      <c r="A1474" s="74">
        <v>1469</v>
      </c>
      <c r="B1474" s="74" t="s">
        <v>2473</v>
      </c>
      <c r="C1474" s="59" t="s">
        <v>2474</v>
      </c>
      <c r="D1474" s="76">
        <v>7.2</v>
      </c>
      <c r="E1474" s="77">
        <v>105.1</v>
      </c>
      <c r="F1474" s="77">
        <v>105.4</v>
      </c>
      <c r="G1474" s="77">
        <v>105.7</v>
      </c>
      <c r="H1474" s="77">
        <v>105.6</v>
      </c>
      <c r="I1474" s="78">
        <v>0.2</v>
      </c>
      <c r="J1474" s="78">
        <v>-0.1</v>
      </c>
    </row>
    <row r="1475" spans="1:10" ht="25.5">
      <c r="A1475" s="74">
        <v>1470</v>
      </c>
      <c r="B1475" s="74" t="s">
        <v>2475</v>
      </c>
      <c r="C1475" s="59" t="s">
        <v>2476</v>
      </c>
      <c r="D1475" s="76">
        <v>4.9800000000000004</v>
      </c>
      <c r="E1475" s="77">
        <v>121.8</v>
      </c>
      <c r="F1475" s="77">
        <v>122.4</v>
      </c>
      <c r="G1475" s="77">
        <v>124.3</v>
      </c>
      <c r="H1475" s="77">
        <v>124.9</v>
      </c>
      <c r="I1475" s="78">
        <v>2</v>
      </c>
      <c r="J1475" s="78">
        <v>0.5</v>
      </c>
    </row>
    <row r="1476" spans="1:10" ht="38.25">
      <c r="A1476" s="74">
        <v>1471</v>
      </c>
      <c r="B1476" s="74" t="s">
        <v>2477</v>
      </c>
      <c r="C1476" s="59" t="s">
        <v>2478</v>
      </c>
      <c r="D1476" s="76">
        <v>3.46</v>
      </c>
      <c r="E1476" s="77">
        <v>119.2</v>
      </c>
      <c r="F1476" s="77">
        <v>119.3</v>
      </c>
      <c r="G1476" s="77">
        <v>124.2</v>
      </c>
      <c r="H1476" s="77">
        <v>124.2</v>
      </c>
      <c r="I1476" s="78">
        <v>4.0999999999999996</v>
      </c>
      <c r="J1476" s="78">
        <v>0</v>
      </c>
    </row>
    <row r="1477" spans="1:10" ht="38.25">
      <c r="A1477" s="74">
        <v>1472</v>
      </c>
      <c r="B1477" s="74" t="s">
        <v>2479</v>
      </c>
      <c r="C1477" s="79" t="s">
        <v>2480</v>
      </c>
      <c r="D1477" s="76">
        <v>1.52</v>
      </c>
      <c r="E1477" s="77">
        <v>127.6</v>
      </c>
      <c r="F1477" s="77">
        <v>129.5</v>
      </c>
      <c r="G1477" s="77">
        <v>124.5</v>
      </c>
      <c r="H1477" s="77">
        <v>126.6</v>
      </c>
      <c r="I1477" s="78">
        <v>-2.2000000000000002</v>
      </c>
      <c r="J1477" s="78">
        <v>1.7</v>
      </c>
    </row>
    <row r="1478" spans="1:10" ht="25.5">
      <c r="A1478" s="74">
        <v>1473</v>
      </c>
      <c r="B1478" s="74" t="s">
        <v>2481</v>
      </c>
      <c r="C1478" s="59" t="s">
        <v>2482</v>
      </c>
      <c r="D1478" s="76">
        <v>0.71</v>
      </c>
      <c r="E1478" s="77">
        <v>118.3</v>
      </c>
      <c r="F1478" s="77">
        <v>118.7</v>
      </c>
      <c r="G1478" s="77">
        <v>121.5</v>
      </c>
      <c r="H1478" s="77">
        <v>121.5</v>
      </c>
      <c r="I1478" s="78">
        <v>2.4</v>
      </c>
      <c r="J1478" s="78">
        <v>0</v>
      </c>
    </row>
    <row r="1479" spans="1:10">
      <c r="A1479" s="74">
        <v>1474</v>
      </c>
      <c r="B1479" s="74" t="s">
        <v>2483</v>
      </c>
      <c r="C1479" s="59" t="s">
        <v>2484</v>
      </c>
      <c r="D1479" s="76">
        <v>2.74</v>
      </c>
      <c r="E1479" s="77">
        <v>121.6</v>
      </c>
      <c r="F1479" s="77">
        <v>121.3</v>
      </c>
      <c r="G1479" s="77">
        <v>118.9</v>
      </c>
      <c r="H1479" s="77">
        <v>119.6</v>
      </c>
      <c r="I1479" s="78">
        <v>-1.4</v>
      </c>
      <c r="J1479" s="78">
        <v>0.6</v>
      </c>
    </row>
    <row r="1480" spans="1:10">
      <c r="A1480" s="74">
        <v>1475</v>
      </c>
      <c r="B1480" s="74"/>
      <c r="C1480" s="75" t="s">
        <v>194</v>
      </c>
      <c r="D1480" s="76">
        <v>1.19</v>
      </c>
      <c r="E1480" s="77">
        <v>120.7</v>
      </c>
      <c r="F1480" s="77">
        <v>120.6</v>
      </c>
      <c r="G1480" s="77">
        <v>115</v>
      </c>
      <c r="H1480" s="77">
        <v>114.7</v>
      </c>
      <c r="I1480" s="78">
        <v>-4.9000000000000004</v>
      </c>
      <c r="J1480" s="78">
        <v>-0.3</v>
      </c>
    </row>
    <row r="1481" spans="1:10">
      <c r="A1481" s="74">
        <v>1476</v>
      </c>
      <c r="B1481" s="74"/>
      <c r="C1481" s="75" t="s">
        <v>195</v>
      </c>
      <c r="D1481" s="76">
        <v>1.55</v>
      </c>
      <c r="E1481" s="77">
        <v>122.2</v>
      </c>
      <c r="F1481" s="77">
        <v>121.9</v>
      </c>
      <c r="G1481" s="77">
        <v>121.8</v>
      </c>
      <c r="H1481" s="77">
        <v>123.3</v>
      </c>
      <c r="I1481" s="78">
        <v>1.1000000000000001</v>
      </c>
      <c r="J1481" s="78">
        <v>1.2</v>
      </c>
    </row>
    <row r="1482" spans="1:10">
      <c r="A1482" s="74">
        <v>1477</v>
      </c>
      <c r="B1482" s="74" t="s">
        <v>2485</v>
      </c>
      <c r="C1482" s="59" t="s">
        <v>2486</v>
      </c>
      <c r="D1482" s="76">
        <v>1.07</v>
      </c>
      <c r="E1482" s="77">
        <v>116.3</v>
      </c>
      <c r="F1482" s="77">
        <v>115.7</v>
      </c>
      <c r="G1482" s="77">
        <v>115.2</v>
      </c>
      <c r="H1482" s="77">
        <v>117</v>
      </c>
      <c r="I1482" s="78">
        <v>1.1000000000000001</v>
      </c>
      <c r="J1482" s="78">
        <v>1.6</v>
      </c>
    </row>
    <row r="1483" spans="1:10" ht="38.25">
      <c r="A1483" s="74">
        <v>1478</v>
      </c>
      <c r="B1483" s="74" t="s">
        <v>2487</v>
      </c>
      <c r="C1483" s="59" t="s">
        <v>2488</v>
      </c>
      <c r="D1483" s="76">
        <v>0.35</v>
      </c>
      <c r="E1483" s="77">
        <v>99.7</v>
      </c>
      <c r="F1483" s="77">
        <v>98.2</v>
      </c>
      <c r="G1483" s="77">
        <v>95.4</v>
      </c>
      <c r="H1483" s="77">
        <v>94.1</v>
      </c>
      <c r="I1483" s="78">
        <v>-4.2</v>
      </c>
      <c r="J1483" s="78">
        <v>-1.4</v>
      </c>
    </row>
    <row r="1484" spans="1:10" ht="25.5">
      <c r="A1484" s="74">
        <v>1479</v>
      </c>
      <c r="B1484" s="74" t="s">
        <v>2489</v>
      </c>
      <c r="C1484" s="59" t="s">
        <v>2490</v>
      </c>
      <c r="D1484" s="76">
        <v>0.72</v>
      </c>
      <c r="E1484" s="77">
        <v>124.4</v>
      </c>
      <c r="F1484" s="77">
        <v>124.2</v>
      </c>
      <c r="G1484" s="77">
        <v>124.8</v>
      </c>
      <c r="H1484" s="77">
        <v>128.1</v>
      </c>
      <c r="I1484" s="78">
        <v>3.1</v>
      </c>
      <c r="J1484" s="78">
        <v>2.6</v>
      </c>
    </row>
    <row r="1485" spans="1:10">
      <c r="A1485" s="74">
        <v>1480</v>
      </c>
      <c r="B1485" s="74" t="s">
        <v>2491</v>
      </c>
      <c r="C1485" s="59" t="s">
        <v>2492</v>
      </c>
      <c r="D1485" s="76">
        <v>1.67</v>
      </c>
      <c r="E1485" s="77">
        <v>124.9</v>
      </c>
      <c r="F1485" s="77">
        <v>124.9</v>
      </c>
      <c r="G1485" s="77">
        <v>121.2</v>
      </c>
      <c r="H1485" s="77">
        <v>121.2</v>
      </c>
      <c r="I1485" s="78">
        <v>-3</v>
      </c>
      <c r="J1485" s="78">
        <v>0</v>
      </c>
    </row>
    <row r="1486" spans="1:10">
      <c r="A1486" s="74">
        <v>1481</v>
      </c>
      <c r="B1486" s="74" t="s">
        <v>2493</v>
      </c>
      <c r="C1486" s="59" t="s">
        <v>2494</v>
      </c>
      <c r="D1486" s="76">
        <v>36.86</v>
      </c>
      <c r="E1486" s="77">
        <v>113.4</v>
      </c>
      <c r="F1486" s="77">
        <v>113.7</v>
      </c>
      <c r="G1486" s="77">
        <v>113.4</v>
      </c>
      <c r="H1486" s="77">
        <v>113.4</v>
      </c>
      <c r="I1486" s="78">
        <v>-0.3</v>
      </c>
      <c r="J1486" s="78">
        <v>0</v>
      </c>
    </row>
    <row r="1487" spans="1:10">
      <c r="A1487" s="74">
        <v>1482</v>
      </c>
      <c r="B1487" s="74"/>
      <c r="C1487" s="75" t="s">
        <v>194</v>
      </c>
      <c r="D1487" s="76">
        <v>14.46</v>
      </c>
      <c r="E1487" s="77">
        <v>113.2</v>
      </c>
      <c r="F1487" s="77">
        <v>113.8</v>
      </c>
      <c r="G1487" s="77">
        <v>113.4</v>
      </c>
      <c r="H1487" s="77">
        <v>113.3</v>
      </c>
      <c r="I1487" s="78">
        <v>-0.4</v>
      </c>
      <c r="J1487" s="78">
        <v>-0.1</v>
      </c>
    </row>
    <row r="1488" spans="1:10">
      <c r="A1488" s="74">
        <v>1483</v>
      </c>
      <c r="B1488" s="74"/>
      <c r="C1488" s="75" t="s">
        <v>195</v>
      </c>
      <c r="D1488" s="76">
        <v>22.4</v>
      </c>
      <c r="E1488" s="77">
        <v>113.5</v>
      </c>
      <c r="F1488" s="77">
        <v>113.6</v>
      </c>
      <c r="G1488" s="77">
        <v>113.4</v>
      </c>
      <c r="H1488" s="77">
        <v>113.4</v>
      </c>
      <c r="I1488" s="78">
        <v>-0.2</v>
      </c>
      <c r="J1488" s="78">
        <v>0</v>
      </c>
    </row>
    <row r="1489" spans="1:10" ht="25.5">
      <c r="A1489" s="74">
        <v>1484</v>
      </c>
      <c r="B1489" s="74" t="s">
        <v>2495</v>
      </c>
      <c r="C1489" s="59" t="s">
        <v>2496</v>
      </c>
      <c r="D1489" s="76">
        <v>5.69</v>
      </c>
      <c r="E1489" s="77">
        <v>115.2</v>
      </c>
      <c r="F1489" s="77">
        <v>115.7</v>
      </c>
      <c r="G1489" s="77">
        <v>113.8</v>
      </c>
      <c r="H1489" s="77">
        <v>113.6</v>
      </c>
      <c r="I1489" s="78">
        <v>-1.8</v>
      </c>
      <c r="J1489" s="78">
        <v>-0.2</v>
      </c>
    </row>
    <row r="1490" spans="1:10">
      <c r="A1490" s="81">
        <v>1485</v>
      </c>
      <c r="B1490" s="74"/>
      <c r="C1490" s="75" t="s">
        <v>194</v>
      </c>
      <c r="D1490" s="76">
        <v>1.4</v>
      </c>
      <c r="E1490" s="77">
        <v>118</v>
      </c>
      <c r="F1490" s="77">
        <v>119.8</v>
      </c>
      <c r="G1490" s="77">
        <v>120.8</v>
      </c>
      <c r="H1490" s="77">
        <v>120.8</v>
      </c>
      <c r="I1490" s="78">
        <v>0.8</v>
      </c>
      <c r="J1490" s="78">
        <v>0</v>
      </c>
    </row>
    <row r="1491" spans="1:10">
      <c r="A1491" s="81">
        <v>1486</v>
      </c>
      <c r="B1491" s="74"/>
      <c r="C1491" s="75" t="s">
        <v>195</v>
      </c>
      <c r="D1491" s="76">
        <v>4.29</v>
      </c>
      <c r="E1491" s="77">
        <v>114.3</v>
      </c>
      <c r="F1491" s="77">
        <v>114.3</v>
      </c>
      <c r="G1491" s="77">
        <v>111.5</v>
      </c>
      <c r="H1491" s="77">
        <v>111.3</v>
      </c>
      <c r="I1491" s="78">
        <v>-2.6</v>
      </c>
      <c r="J1491" s="78">
        <v>-0.2</v>
      </c>
    </row>
    <row r="1492" spans="1:10">
      <c r="A1492" s="81">
        <v>1487</v>
      </c>
      <c r="B1492" s="74" t="s">
        <v>2497</v>
      </c>
      <c r="C1492" s="59" t="s">
        <v>2498</v>
      </c>
      <c r="D1492" s="76">
        <v>3.32</v>
      </c>
      <c r="E1492" s="77">
        <v>119.8</v>
      </c>
      <c r="F1492" s="77">
        <v>120.6</v>
      </c>
      <c r="G1492" s="77">
        <v>118.4</v>
      </c>
      <c r="H1492" s="77">
        <v>118.5</v>
      </c>
      <c r="I1492" s="78">
        <v>-1.7</v>
      </c>
      <c r="J1492" s="78">
        <v>0.1</v>
      </c>
    </row>
    <row r="1493" spans="1:10">
      <c r="A1493" s="81">
        <v>1488</v>
      </c>
      <c r="B1493" s="74" t="s">
        <v>2499</v>
      </c>
      <c r="C1493" s="59" t="s">
        <v>2500</v>
      </c>
      <c r="D1493" s="76">
        <v>1.58</v>
      </c>
      <c r="E1493" s="77">
        <v>112.3</v>
      </c>
      <c r="F1493" s="77">
        <v>112.2</v>
      </c>
      <c r="G1493" s="77">
        <v>110.1</v>
      </c>
      <c r="H1493" s="77">
        <v>109.4</v>
      </c>
      <c r="I1493" s="78">
        <v>-2.5</v>
      </c>
      <c r="J1493" s="78">
        <v>-0.6</v>
      </c>
    </row>
    <row r="1494" spans="1:10" ht="25.5">
      <c r="A1494" s="81">
        <v>1489</v>
      </c>
      <c r="B1494" s="74" t="s">
        <v>2501</v>
      </c>
      <c r="C1494" s="59" t="s">
        <v>2502</v>
      </c>
      <c r="D1494" s="76">
        <v>0.53</v>
      </c>
      <c r="E1494" s="77">
        <v>119.5</v>
      </c>
      <c r="F1494" s="77">
        <v>119</v>
      </c>
      <c r="G1494" s="77">
        <v>118.7</v>
      </c>
      <c r="H1494" s="77">
        <v>118.8</v>
      </c>
      <c r="I1494" s="78">
        <v>-0.2</v>
      </c>
      <c r="J1494" s="78">
        <v>0.1</v>
      </c>
    </row>
    <row r="1495" spans="1:10" ht="25.5">
      <c r="A1495" s="81">
        <v>1490</v>
      </c>
      <c r="B1495" s="74" t="s">
        <v>2503</v>
      </c>
      <c r="C1495" s="59" t="s">
        <v>2504</v>
      </c>
      <c r="D1495" s="76">
        <v>1.05</v>
      </c>
      <c r="E1495" s="77">
        <v>108.6</v>
      </c>
      <c r="F1495" s="77">
        <v>108.8</v>
      </c>
      <c r="G1495" s="77">
        <v>105.8</v>
      </c>
      <c r="H1495" s="77">
        <v>104.6</v>
      </c>
      <c r="I1495" s="78">
        <v>-3.9</v>
      </c>
      <c r="J1495" s="78">
        <v>-1.1000000000000001</v>
      </c>
    </row>
    <row r="1496" spans="1:10" ht="25.5">
      <c r="A1496" s="81">
        <v>1491</v>
      </c>
      <c r="B1496" s="74" t="s">
        <v>2505</v>
      </c>
      <c r="C1496" s="59" t="s">
        <v>2506</v>
      </c>
      <c r="D1496" s="76">
        <v>0.79</v>
      </c>
      <c r="E1496" s="77">
        <v>101.8</v>
      </c>
      <c r="F1496" s="77">
        <v>101.8</v>
      </c>
      <c r="G1496" s="77">
        <v>101.9</v>
      </c>
      <c r="H1496" s="77">
        <v>101.9</v>
      </c>
      <c r="I1496" s="78">
        <v>0.1</v>
      </c>
      <c r="J1496" s="78">
        <v>0</v>
      </c>
    </row>
    <row r="1497" spans="1:10">
      <c r="A1497" s="81">
        <v>1492</v>
      </c>
      <c r="B1497" s="74" t="s">
        <v>2507</v>
      </c>
      <c r="C1497" s="59" t="s">
        <v>2508</v>
      </c>
      <c r="D1497" s="76">
        <v>31.17</v>
      </c>
      <c r="E1497" s="77">
        <v>113</v>
      </c>
      <c r="F1497" s="77">
        <v>113.3</v>
      </c>
      <c r="G1497" s="77">
        <v>113.4</v>
      </c>
      <c r="H1497" s="77">
        <v>113.3</v>
      </c>
      <c r="I1497" s="78">
        <v>0</v>
      </c>
      <c r="J1497" s="78">
        <v>-0.1</v>
      </c>
    </row>
    <row r="1498" spans="1:10">
      <c r="A1498" s="81">
        <v>1493</v>
      </c>
      <c r="B1498" s="74"/>
      <c r="C1498" s="75" t="s">
        <v>194</v>
      </c>
      <c r="D1498" s="76">
        <v>13.06</v>
      </c>
      <c r="E1498" s="77">
        <v>112.7</v>
      </c>
      <c r="F1498" s="77">
        <v>113.2</v>
      </c>
      <c r="G1498" s="77">
        <v>112.6</v>
      </c>
      <c r="H1498" s="77">
        <v>112.5</v>
      </c>
      <c r="I1498" s="78">
        <v>-0.6</v>
      </c>
      <c r="J1498" s="78">
        <v>-0.1</v>
      </c>
    </row>
    <row r="1499" spans="1:10">
      <c r="A1499" s="81">
        <v>1494</v>
      </c>
      <c r="B1499" s="74"/>
      <c r="C1499" s="75" t="s">
        <v>195</v>
      </c>
      <c r="D1499" s="76">
        <v>18.11</v>
      </c>
      <c r="E1499" s="77">
        <v>113.3</v>
      </c>
      <c r="F1499" s="77">
        <v>113.4</v>
      </c>
      <c r="G1499" s="77">
        <v>113.9</v>
      </c>
      <c r="H1499" s="77">
        <v>113.9</v>
      </c>
      <c r="I1499" s="78">
        <v>0.4</v>
      </c>
      <c r="J1499" s="78">
        <v>0</v>
      </c>
    </row>
    <row r="1500" spans="1:10" ht="25.5">
      <c r="A1500" s="81">
        <v>1495</v>
      </c>
      <c r="B1500" s="74" t="s">
        <v>2509</v>
      </c>
      <c r="C1500" s="59" t="s">
        <v>2510</v>
      </c>
      <c r="D1500" s="76">
        <v>9.5</v>
      </c>
      <c r="E1500" s="77">
        <v>107.2</v>
      </c>
      <c r="F1500" s="77">
        <v>107.3</v>
      </c>
      <c r="G1500" s="77">
        <v>109.7</v>
      </c>
      <c r="H1500" s="77">
        <v>109.7</v>
      </c>
      <c r="I1500" s="78">
        <v>2.2000000000000002</v>
      </c>
      <c r="J1500" s="78">
        <v>0</v>
      </c>
    </row>
    <row r="1501" spans="1:10" ht="51">
      <c r="A1501" s="81">
        <v>1496</v>
      </c>
      <c r="B1501" s="74" t="s">
        <v>2511</v>
      </c>
      <c r="C1501" s="59" t="s">
        <v>2512</v>
      </c>
      <c r="D1501" s="76">
        <v>8.34</v>
      </c>
      <c r="E1501" s="77">
        <v>106.9</v>
      </c>
      <c r="F1501" s="77">
        <v>107</v>
      </c>
      <c r="G1501" s="77">
        <v>109.8</v>
      </c>
      <c r="H1501" s="77">
        <v>109.8</v>
      </c>
      <c r="I1501" s="78">
        <v>2.6</v>
      </c>
      <c r="J1501" s="78">
        <v>0</v>
      </c>
    </row>
    <row r="1502" spans="1:10">
      <c r="A1502" s="81">
        <v>1497</v>
      </c>
      <c r="B1502" s="74" t="s">
        <v>2513</v>
      </c>
      <c r="C1502" s="59" t="s">
        <v>2514</v>
      </c>
      <c r="D1502" s="76">
        <v>21.67</v>
      </c>
      <c r="E1502" s="77">
        <v>115.6</v>
      </c>
      <c r="F1502" s="77">
        <v>115.9</v>
      </c>
      <c r="G1502" s="77">
        <v>115</v>
      </c>
      <c r="H1502" s="77">
        <v>114.9</v>
      </c>
      <c r="I1502" s="78">
        <v>-0.9</v>
      </c>
      <c r="J1502" s="78">
        <v>-0.1</v>
      </c>
    </row>
    <row r="1503" spans="1:10">
      <c r="A1503" s="81">
        <v>1498</v>
      </c>
      <c r="B1503" s="74" t="s">
        <v>2515</v>
      </c>
      <c r="C1503" s="59" t="s">
        <v>2516</v>
      </c>
      <c r="D1503" s="76">
        <v>0.63</v>
      </c>
      <c r="E1503" s="77">
        <v>118.5</v>
      </c>
      <c r="F1503" s="77">
        <v>118.8</v>
      </c>
      <c r="G1503" s="77">
        <v>119.9</v>
      </c>
      <c r="H1503" s="77">
        <v>119.9</v>
      </c>
      <c r="I1503" s="78">
        <v>0.9</v>
      </c>
      <c r="J1503" s="78">
        <v>0</v>
      </c>
    </row>
    <row r="1504" spans="1:10" ht="25.5">
      <c r="A1504" s="81">
        <v>1499</v>
      </c>
      <c r="B1504" s="74" t="s">
        <v>2517</v>
      </c>
      <c r="C1504" s="59" t="s">
        <v>2518</v>
      </c>
      <c r="D1504" s="76">
        <v>2.86</v>
      </c>
      <c r="E1504" s="77">
        <v>118.6</v>
      </c>
      <c r="F1504" s="77">
        <v>120.4</v>
      </c>
      <c r="G1504" s="77">
        <v>116.2</v>
      </c>
      <c r="H1504" s="77">
        <v>116.7</v>
      </c>
      <c r="I1504" s="78">
        <v>-3.1</v>
      </c>
      <c r="J1504" s="78">
        <v>0.4</v>
      </c>
    </row>
    <row r="1505" spans="1:10">
      <c r="A1505" s="81">
        <v>1500</v>
      </c>
      <c r="B1505" s="74" t="s">
        <v>2519</v>
      </c>
      <c r="C1505" s="59" t="s">
        <v>2520</v>
      </c>
      <c r="D1505" s="76">
        <v>4.43</v>
      </c>
      <c r="E1505" s="77">
        <v>108.9</v>
      </c>
      <c r="F1505" s="77">
        <v>109.5</v>
      </c>
      <c r="G1505" s="77">
        <v>108.4</v>
      </c>
      <c r="H1505" s="77">
        <v>108.2</v>
      </c>
      <c r="I1505" s="78">
        <v>-1.2</v>
      </c>
      <c r="J1505" s="78">
        <v>-0.2</v>
      </c>
    </row>
    <row r="1506" spans="1:10">
      <c r="A1506" s="81">
        <v>1501</v>
      </c>
      <c r="B1506" s="74" t="s">
        <v>2521</v>
      </c>
      <c r="C1506" s="59" t="s">
        <v>2522</v>
      </c>
      <c r="D1506" s="76">
        <v>1.96</v>
      </c>
      <c r="E1506" s="77">
        <v>115.4</v>
      </c>
      <c r="F1506" s="77">
        <v>115.6</v>
      </c>
      <c r="G1506" s="77">
        <v>112.9</v>
      </c>
      <c r="H1506" s="77">
        <v>112.9</v>
      </c>
      <c r="I1506" s="78">
        <v>-2.2999999999999998</v>
      </c>
      <c r="J1506" s="78">
        <v>0</v>
      </c>
    </row>
    <row r="1507" spans="1:10">
      <c r="A1507" s="81">
        <v>1502</v>
      </c>
      <c r="B1507" s="74" t="s">
        <v>2523</v>
      </c>
      <c r="C1507" s="59" t="s">
        <v>2524</v>
      </c>
      <c r="D1507" s="76">
        <v>1.62</v>
      </c>
      <c r="E1507" s="77">
        <v>111.7</v>
      </c>
      <c r="F1507" s="77">
        <v>113.4</v>
      </c>
      <c r="G1507" s="77">
        <v>112.2</v>
      </c>
      <c r="H1507" s="77">
        <v>112.2</v>
      </c>
      <c r="I1507" s="78">
        <v>-1.1000000000000001</v>
      </c>
      <c r="J1507" s="78">
        <v>0</v>
      </c>
    </row>
    <row r="1508" spans="1:10" ht="25.5">
      <c r="A1508" s="81">
        <v>1503</v>
      </c>
      <c r="B1508" s="74" t="s">
        <v>2525</v>
      </c>
      <c r="C1508" s="59" t="s">
        <v>2526</v>
      </c>
      <c r="D1508" s="76">
        <v>1.64</v>
      </c>
      <c r="E1508" s="77">
        <v>111.3</v>
      </c>
      <c r="F1508" s="77">
        <v>111.4</v>
      </c>
      <c r="G1508" s="77">
        <v>109.7</v>
      </c>
      <c r="H1508" s="77">
        <v>109.7</v>
      </c>
      <c r="I1508" s="78">
        <v>-1.5</v>
      </c>
      <c r="J1508" s="78">
        <v>0</v>
      </c>
    </row>
    <row r="1509" spans="1:10">
      <c r="A1509" s="81">
        <v>1504</v>
      </c>
      <c r="B1509" s="74" t="s">
        <v>2527</v>
      </c>
      <c r="C1509" s="59" t="s">
        <v>2528</v>
      </c>
      <c r="D1509" s="76">
        <v>0.76</v>
      </c>
      <c r="E1509" s="77">
        <v>119</v>
      </c>
      <c r="F1509" s="77">
        <v>118.4</v>
      </c>
      <c r="G1509" s="77">
        <v>119.2</v>
      </c>
      <c r="H1509" s="77">
        <v>119.2</v>
      </c>
      <c r="I1509" s="78">
        <v>0.7</v>
      </c>
      <c r="J1509" s="78">
        <v>0</v>
      </c>
    </row>
    <row r="1510" spans="1:10">
      <c r="A1510" s="81">
        <v>1505</v>
      </c>
      <c r="B1510" s="74" t="s">
        <v>2529</v>
      </c>
      <c r="C1510" s="59" t="s">
        <v>2530</v>
      </c>
      <c r="D1510" s="76">
        <v>0.76</v>
      </c>
      <c r="E1510" s="77">
        <v>132.4</v>
      </c>
      <c r="F1510" s="77">
        <v>132.9</v>
      </c>
      <c r="G1510" s="77">
        <v>128.30000000000001</v>
      </c>
      <c r="H1510" s="77">
        <v>130.69999999999999</v>
      </c>
      <c r="I1510" s="78">
        <v>-1.7</v>
      </c>
      <c r="J1510" s="78">
        <v>1.9</v>
      </c>
    </row>
    <row r="1511" spans="1:10">
      <c r="A1511" s="81">
        <v>1506</v>
      </c>
      <c r="B1511" s="74" t="s">
        <v>2531</v>
      </c>
      <c r="C1511" s="59" t="s">
        <v>2532</v>
      </c>
      <c r="D1511" s="76">
        <v>0.96</v>
      </c>
      <c r="E1511" s="77">
        <v>120.2</v>
      </c>
      <c r="F1511" s="77">
        <v>118.4</v>
      </c>
      <c r="G1511" s="77">
        <v>122.1</v>
      </c>
      <c r="H1511" s="77">
        <v>121.7</v>
      </c>
      <c r="I1511" s="78">
        <v>2.8</v>
      </c>
      <c r="J1511" s="78">
        <v>-0.3</v>
      </c>
    </row>
    <row r="1512" spans="1:10">
      <c r="A1512" s="81">
        <v>1507</v>
      </c>
      <c r="B1512" s="74" t="s">
        <v>2533</v>
      </c>
      <c r="C1512" s="59" t="s">
        <v>2534</v>
      </c>
      <c r="D1512" s="76">
        <v>1.45</v>
      </c>
      <c r="E1512" s="77">
        <v>110.2</v>
      </c>
      <c r="F1512" s="77">
        <v>109.3</v>
      </c>
      <c r="G1512" s="77">
        <v>113.3</v>
      </c>
      <c r="H1512" s="77">
        <v>113.1</v>
      </c>
      <c r="I1512" s="78">
        <v>3.5</v>
      </c>
      <c r="J1512" s="78">
        <v>-0.2</v>
      </c>
    </row>
    <row r="1513" spans="1:10">
      <c r="A1513" s="81">
        <v>1508</v>
      </c>
      <c r="B1513" s="74" t="s">
        <v>2535</v>
      </c>
      <c r="C1513" s="59" t="s">
        <v>2536</v>
      </c>
      <c r="D1513" s="76">
        <v>4.5999999999999996</v>
      </c>
      <c r="E1513" s="77">
        <v>120.1</v>
      </c>
      <c r="F1513" s="77">
        <v>120.1</v>
      </c>
      <c r="G1513" s="77">
        <v>119.7</v>
      </c>
      <c r="H1513" s="77">
        <v>118.9</v>
      </c>
      <c r="I1513" s="78">
        <v>-1</v>
      </c>
      <c r="J1513" s="78">
        <v>-0.7</v>
      </c>
    </row>
    <row r="1514" spans="1:10">
      <c r="A1514" s="81">
        <v>1509</v>
      </c>
      <c r="B1514" s="74" t="s">
        <v>2537</v>
      </c>
      <c r="C1514" s="59" t="s">
        <v>2538</v>
      </c>
      <c r="D1514" s="76">
        <v>8.68</v>
      </c>
      <c r="E1514" s="77">
        <v>119.1</v>
      </c>
      <c r="F1514" s="77">
        <v>119.3</v>
      </c>
      <c r="G1514" s="77">
        <v>117.3</v>
      </c>
      <c r="H1514" s="77">
        <v>117.4</v>
      </c>
      <c r="I1514" s="78">
        <v>-1.6</v>
      </c>
      <c r="J1514" s="78">
        <v>0.1</v>
      </c>
    </row>
    <row r="1515" spans="1:10">
      <c r="A1515" s="81">
        <v>1510</v>
      </c>
      <c r="B1515" s="74"/>
      <c r="C1515" s="75" t="s">
        <v>194</v>
      </c>
      <c r="D1515" s="76">
        <v>2.82</v>
      </c>
      <c r="E1515" s="77">
        <v>117.2</v>
      </c>
      <c r="F1515" s="77">
        <v>117</v>
      </c>
      <c r="G1515" s="77">
        <v>115.3</v>
      </c>
      <c r="H1515" s="77">
        <v>115.6</v>
      </c>
      <c r="I1515" s="78">
        <v>-1.2</v>
      </c>
      <c r="J1515" s="78">
        <v>0.3</v>
      </c>
    </row>
    <row r="1516" spans="1:10">
      <c r="A1516" s="81">
        <v>1511</v>
      </c>
      <c r="B1516" s="74"/>
      <c r="C1516" s="75" t="s">
        <v>195</v>
      </c>
      <c r="D1516" s="76">
        <v>5.86</v>
      </c>
      <c r="E1516" s="77">
        <v>119.9</v>
      </c>
      <c r="F1516" s="77">
        <v>120.5</v>
      </c>
      <c r="G1516" s="77">
        <v>118.3</v>
      </c>
      <c r="H1516" s="77">
        <v>118.2</v>
      </c>
      <c r="I1516" s="78">
        <v>-1.9</v>
      </c>
      <c r="J1516" s="78">
        <v>-0.1</v>
      </c>
    </row>
    <row r="1517" spans="1:10">
      <c r="A1517" s="81">
        <v>1512</v>
      </c>
      <c r="B1517" s="74" t="s">
        <v>2539</v>
      </c>
      <c r="C1517" s="59" t="s">
        <v>2540</v>
      </c>
      <c r="D1517" s="76">
        <v>2.16</v>
      </c>
      <c r="E1517" s="77">
        <v>118.9</v>
      </c>
      <c r="F1517" s="77">
        <v>118.4</v>
      </c>
      <c r="G1517" s="77">
        <v>118.7</v>
      </c>
      <c r="H1517" s="77">
        <v>118.7</v>
      </c>
      <c r="I1517" s="78">
        <v>0.3</v>
      </c>
      <c r="J1517" s="78">
        <v>0</v>
      </c>
    </row>
    <row r="1518" spans="1:10">
      <c r="A1518" s="81">
        <v>1513</v>
      </c>
      <c r="B1518" s="74"/>
      <c r="C1518" s="75" t="s">
        <v>194</v>
      </c>
      <c r="D1518" s="76">
        <v>0.98</v>
      </c>
      <c r="E1518" s="77">
        <v>120.6</v>
      </c>
      <c r="F1518" s="77">
        <v>120.8</v>
      </c>
      <c r="G1518" s="77">
        <v>119</v>
      </c>
      <c r="H1518" s="77">
        <v>119</v>
      </c>
      <c r="I1518" s="78">
        <v>-1.5</v>
      </c>
      <c r="J1518" s="78">
        <v>0</v>
      </c>
    </row>
    <row r="1519" spans="1:10">
      <c r="A1519" s="81">
        <v>1514</v>
      </c>
      <c r="B1519" s="74"/>
      <c r="C1519" s="75" t="s">
        <v>195</v>
      </c>
      <c r="D1519" s="76">
        <v>1.18</v>
      </c>
      <c r="E1519" s="77">
        <v>117.5</v>
      </c>
      <c r="F1519" s="77">
        <v>116.4</v>
      </c>
      <c r="G1519" s="77">
        <v>118.5</v>
      </c>
      <c r="H1519" s="77">
        <v>118.5</v>
      </c>
      <c r="I1519" s="78">
        <v>1.8</v>
      </c>
      <c r="J1519" s="78">
        <v>0</v>
      </c>
    </row>
    <row r="1520" spans="1:10">
      <c r="A1520" s="81">
        <v>1515</v>
      </c>
      <c r="B1520" s="74" t="s">
        <v>2541</v>
      </c>
      <c r="C1520" s="59" t="s">
        <v>2542</v>
      </c>
      <c r="D1520" s="76">
        <v>6.52</v>
      </c>
      <c r="E1520" s="77">
        <v>119.1</v>
      </c>
      <c r="F1520" s="77">
        <v>119.6</v>
      </c>
      <c r="G1520" s="77">
        <v>116.9</v>
      </c>
      <c r="H1520" s="77">
        <v>116.9</v>
      </c>
      <c r="I1520" s="78">
        <v>-2.2999999999999998</v>
      </c>
      <c r="J1520" s="78">
        <v>0</v>
      </c>
    </row>
    <row r="1521" spans="1:10">
      <c r="A1521" s="81">
        <v>1516</v>
      </c>
      <c r="B1521" s="74"/>
      <c r="C1521" s="75" t="s">
        <v>194</v>
      </c>
      <c r="D1521" s="76">
        <v>1.84</v>
      </c>
      <c r="E1521" s="77">
        <v>115.4</v>
      </c>
      <c r="F1521" s="77">
        <v>114.9</v>
      </c>
      <c r="G1521" s="77">
        <v>113.3</v>
      </c>
      <c r="H1521" s="77">
        <v>113.8</v>
      </c>
      <c r="I1521" s="78">
        <v>-1</v>
      </c>
      <c r="J1521" s="78">
        <v>0.4</v>
      </c>
    </row>
    <row r="1522" spans="1:10">
      <c r="A1522" s="81">
        <v>1517</v>
      </c>
      <c r="B1522" s="74"/>
      <c r="C1522" s="75" t="s">
        <v>195</v>
      </c>
      <c r="D1522" s="76">
        <v>4.68</v>
      </c>
      <c r="E1522" s="77">
        <v>120.6</v>
      </c>
      <c r="F1522" s="77">
        <v>121.5</v>
      </c>
      <c r="G1522" s="77">
        <v>118.3</v>
      </c>
      <c r="H1522" s="77">
        <v>118.1</v>
      </c>
      <c r="I1522" s="78">
        <v>-2.8</v>
      </c>
      <c r="J1522" s="78">
        <v>-0.2</v>
      </c>
    </row>
    <row r="1523" spans="1:10">
      <c r="A1523" s="81">
        <v>1518</v>
      </c>
      <c r="B1523" s="74" t="s">
        <v>2543</v>
      </c>
      <c r="C1523" s="59" t="s">
        <v>2544</v>
      </c>
      <c r="D1523" s="76">
        <v>3.17</v>
      </c>
      <c r="E1523" s="77">
        <v>121.3</v>
      </c>
      <c r="F1523" s="77">
        <v>123</v>
      </c>
      <c r="G1523" s="77">
        <v>120.6</v>
      </c>
      <c r="H1523" s="77">
        <v>120.8</v>
      </c>
      <c r="I1523" s="78">
        <v>-1.8</v>
      </c>
      <c r="J1523" s="78">
        <v>0.2</v>
      </c>
    </row>
    <row r="1524" spans="1:10">
      <c r="A1524" s="81">
        <v>1519</v>
      </c>
      <c r="B1524" s="74"/>
      <c r="C1524" s="75" t="s">
        <v>194</v>
      </c>
      <c r="D1524" s="76">
        <v>1.29</v>
      </c>
      <c r="E1524" s="77">
        <v>115.1</v>
      </c>
      <c r="F1524" s="77">
        <v>114.6</v>
      </c>
      <c r="G1524" s="77">
        <v>111.9</v>
      </c>
      <c r="H1524" s="77">
        <v>112.7</v>
      </c>
      <c r="I1524" s="78">
        <v>-1.7</v>
      </c>
      <c r="J1524" s="78">
        <v>0.7</v>
      </c>
    </row>
    <row r="1525" spans="1:10">
      <c r="A1525" s="81">
        <v>1520</v>
      </c>
      <c r="B1525" s="74"/>
      <c r="C1525" s="75" t="s">
        <v>195</v>
      </c>
      <c r="D1525" s="76">
        <v>1.88</v>
      </c>
      <c r="E1525" s="77">
        <v>125.6</v>
      </c>
      <c r="F1525" s="77">
        <v>128.69999999999999</v>
      </c>
      <c r="G1525" s="77">
        <v>126.6</v>
      </c>
      <c r="H1525" s="77">
        <v>126.4</v>
      </c>
      <c r="I1525" s="78">
        <v>-1.8</v>
      </c>
      <c r="J1525" s="78">
        <v>-0.2</v>
      </c>
    </row>
    <row r="1526" spans="1:10">
      <c r="A1526" s="81">
        <v>1521</v>
      </c>
      <c r="B1526" s="74" t="s">
        <v>2545</v>
      </c>
      <c r="C1526" s="59" t="s">
        <v>2546</v>
      </c>
      <c r="D1526" s="76">
        <v>2.5299999999999998</v>
      </c>
      <c r="E1526" s="77">
        <v>124.1</v>
      </c>
      <c r="F1526" s="77">
        <v>126</v>
      </c>
      <c r="G1526" s="77">
        <v>123.2</v>
      </c>
      <c r="H1526" s="77">
        <v>123.5</v>
      </c>
      <c r="I1526" s="78">
        <v>-2</v>
      </c>
      <c r="J1526" s="78">
        <v>0.2</v>
      </c>
    </row>
    <row r="1527" spans="1:10">
      <c r="A1527" s="81">
        <v>1522</v>
      </c>
      <c r="B1527" s="74" t="s">
        <v>2547</v>
      </c>
      <c r="C1527" s="59" t="s">
        <v>2548</v>
      </c>
      <c r="D1527" s="76">
        <v>0.64</v>
      </c>
      <c r="E1527" s="77">
        <v>110.6</v>
      </c>
      <c r="F1527" s="77">
        <v>111</v>
      </c>
      <c r="G1527" s="77">
        <v>110.3</v>
      </c>
      <c r="H1527" s="77">
        <v>110.4</v>
      </c>
      <c r="I1527" s="78">
        <v>-0.5</v>
      </c>
      <c r="J1527" s="78">
        <v>0.1</v>
      </c>
    </row>
    <row r="1528" spans="1:10">
      <c r="A1528" s="81">
        <v>1523</v>
      </c>
      <c r="B1528" s="74" t="s">
        <v>2549</v>
      </c>
      <c r="C1528" s="59" t="s">
        <v>2550</v>
      </c>
      <c r="D1528" s="76">
        <v>3.35</v>
      </c>
      <c r="E1528" s="77">
        <v>117</v>
      </c>
      <c r="F1528" s="77">
        <v>116.5</v>
      </c>
      <c r="G1528" s="77">
        <v>113.3</v>
      </c>
      <c r="H1528" s="77">
        <v>113.2</v>
      </c>
      <c r="I1528" s="78">
        <v>-2.8</v>
      </c>
      <c r="J1528" s="78">
        <v>-0.1</v>
      </c>
    </row>
    <row r="1529" spans="1:10">
      <c r="A1529" s="81">
        <v>1524</v>
      </c>
      <c r="B1529" s="74"/>
      <c r="C1529" s="75" t="s">
        <v>194</v>
      </c>
      <c r="D1529" s="76">
        <v>0.55000000000000004</v>
      </c>
      <c r="E1529" s="77">
        <v>115.9</v>
      </c>
      <c r="F1529" s="77">
        <v>115.6</v>
      </c>
      <c r="G1529" s="77">
        <v>116.4</v>
      </c>
      <c r="H1529" s="77">
        <v>116.4</v>
      </c>
      <c r="I1529" s="78">
        <v>0.7</v>
      </c>
      <c r="J1529" s="78">
        <v>0</v>
      </c>
    </row>
    <row r="1530" spans="1:10">
      <c r="A1530" s="81">
        <v>1525</v>
      </c>
      <c r="B1530" s="74"/>
      <c r="C1530" s="75" t="s">
        <v>195</v>
      </c>
      <c r="D1530" s="76">
        <v>2.8</v>
      </c>
      <c r="E1530" s="77">
        <v>117.2</v>
      </c>
      <c r="F1530" s="77">
        <v>116.7</v>
      </c>
      <c r="G1530" s="77">
        <v>112.7</v>
      </c>
      <c r="H1530" s="77">
        <v>112.6</v>
      </c>
      <c r="I1530" s="78">
        <v>-3.5</v>
      </c>
      <c r="J1530" s="78">
        <v>-0.1</v>
      </c>
    </row>
    <row r="1531" spans="1:10">
      <c r="A1531" s="81">
        <v>1526</v>
      </c>
      <c r="B1531" s="74" t="s">
        <v>2551</v>
      </c>
      <c r="C1531" s="59" t="s">
        <v>2552</v>
      </c>
      <c r="D1531" s="76">
        <v>0.74</v>
      </c>
      <c r="E1531" s="77">
        <v>112.1</v>
      </c>
      <c r="F1531" s="77">
        <v>112.1</v>
      </c>
      <c r="G1531" s="77">
        <v>111.7</v>
      </c>
      <c r="H1531" s="77">
        <v>111.8</v>
      </c>
      <c r="I1531" s="78">
        <v>-0.3</v>
      </c>
      <c r="J1531" s="78">
        <v>0.1</v>
      </c>
    </row>
    <row r="1532" spans="1:10" ht="25.5">
      <c r="A1532" s="81">
        <v>1527</v>
      </c>
      <c r="B1532" s="74" t="s">
        <v>2553</v>
      </c>
      <c r="C1532" s="59" t="s">
        <v>2554</v>
      </c>
      <c r="D1532" s="76">
        <v>2.61</v>
      </c>
      <c r="E1532" s="77">
        <v>118.4</v>
      </c>
      <c r="F1532" s="77">
        <v>117.7</v>
      </c>
      <c r="G1532" s="77">
        <v>113.7</v>
      </c>
      <c r="H1532" s="77">
        <v>113.6</v>
      </c>
      <c r="I1532" s="78">
        <v>-3.5</v>
      </c>
      <c r="J1532" s="78">
        <v>-0.1</v>
      </c>
    </row>
    <row r="1533" spans="1:10">
      <c r="A1533" s="81">
        <v>1528</v>
      </c>
      <c r="B1533" s="74" t="s">
        <v>2555</v>
      </c>
      <c r="C1533" s="59" t="s">
        <v>2556</v>
      </c>
      <c r="D1533" s="76">
        <v>0.75</v>
      </c>
      <c r="E1533" s="77">
        <v>105.6</v>
      </c>
      <c r="F1533" s="77">
        <v>105.6</v>
      </c>
      <c r="G1533" s="77">
        <v>101.6</v>
      </c>
      <c r="H1533" s="77">
        <v>103.1</v>
      </c>
      <c r="I1533" s="78">
        <v>-2.4</v>
      </c>
      <c r="J1533" s="78">
        <v>1.5</v>
      </c>
    </row>
    <row r="1534" spans="1:10">
      <c r="A1534" s="81">
        <v>1529</v>
      </c>
      <c r="B1534" s="74" t="s">
        <v>2557</v>
      </c>
      <c r="C1534" s="59" t="s">
        <v>2558</v>
      </c>
      <c r="D1534" s="76">
        <v>1.86</v>
      </c>
      <c r="E1534" s="77">
        <v>123.5</v>
      </c>
      <c r="F1534" s="77">
        <v>122.6</v>
      </c>
      <c r="G1534" s="77">
        <v>118.6</v>
      </c>
      <c r="H1534" s="77">
        <v>117.8</v>
      </c>
      <c r="I1534" s="78">
        <v>-3.9</v>
      </c>
      <c r="J1534" s="78">
        <v>-0.7</v>
      </c>
    </row>
    <row r="1535" spans="1:10">
      <c r="A1535" s="81">
        <v>1530</v>
      </c>
      <c r="B1535" s="74" t="s">
        <v>2559</v>
      </c>
      <c r="C1535" s="59" t="s">
        <v>2560</v>
      </c>
      <c r="D1535" s="76">
        <v>14.19</v>
      </c>
      <c r="E1535" s="77">
        <v>115.2</v>
      </c>
      <c r="F1535" s="77">
        <v>115.2</v>
      </c>
      <c r="G1535" s="77">
        <v>113.9</v>
      </c>
      <c r="H1535" s="77">
        <v>114.2</v>
      </c>
      <c r="I1535" s="78">
        <v>-0.9</v>
      </c>
      <c r="J1535" s="78">
        <v>0.3</v>
      </c>
    </row>
    <row r="1536" spans="1:10">
      <c r="A1536" s="81">
        <v>1531</v>
      </c>
      <c r="B1536" s="74"/>
      <c r="C1536" s="75" t="s">
        <v>194</v>
      </c>
      <c r="D1536" s="76">
        <v>2.66</v>
      </c>
      <c r="E1536" s="77">
        <v>119.2</v>
      </c>
      <c r="F1536" s="77">
        <v>119.5</v>
      </c>
      <c r="G1536" s="77">
        <v>119.3</v>
      </c>
      <c r="H1536" s="77">
        <v>119.7</v>
      </c>
      <c r="I1536" s="78">
        <v>0.2</v>
      </c>
      <c r="J1536" s="78">
        <v>0.3</v>
      </c>
    </row>
    <row r="1537" spans="1:10">
      <c r="A1537" s="81">
        <v>1532</v>
      </c>
      <c r="B1537" s="74"/>
      <c r="C1537" s="75" t="s">
        <v>195</v>
      </c>
      <c r="D1537" s="76">
        <v>11.53</v>
      </c>
      <c r="E1537" s="77">
        <v>114.3</v>
      </c>
      <c r="F1537" s="77">
        <v>114.2</v>
      </c>
      <c r="G1537" s="77">
        <v>112.7</v>
      </c>
      <c r="H1537" s="77">
        <v>112.9</v>
      </c>
      <c r="I1537" s="78">
        <v>-1.1000000000000001</v>
      </c>
      <c r="J1537" s="78">
        <v>0.2</v>
      </c>
    </row>
    <row r="1538" spans="1:10">
      <c r="A1538" s="81">
        <v>1533</v>
      </c>
      <c r="B1538" s="74" t="s">
        <v>2561</v>
      </c>
      <c r="C1538" s="59" t="s">
        <v>2562</v>
      </c>
      <c r="D1538" s="76">
        <v>8.68</v>
      </c>
      <c r="E1538" s="77">
        <v>113.7</v>
      </c>
      <c r="F1538" s="77">
        <v>113.8</v>
      </c>
      <c r="G1538" s="77">
        <v>112.1</v>
      </c>
      <c r="H1538" s="77">
        <v>112.4</v>
      </c>
      <c r="I1538" s="78">
        <v>-1.2</v>
      </c>
      <c r="J1538" s="78">
        <v>0.3</v>
      </c>
    </row>
    <row r="1539" spans="1:10">
      <c r="A1539" s="81">
        <v>1534</v>
      </c>
      <c r="B1539" s="74"/>
      <c r="C1539" s="75" t="s">
        <v>194</v>
      </c>
      <c r="D1539" s="76">
        <v>1.47</v>
      </c>
      <c r="E1539" s="77">
        <v>118.1</v>
      </c>
      <c r="F1539" s="77">
        <v>118.2</v>
      </c>
      <c r="G1539" s="77">
        <v>116.6</v>
      </c>
      <c r="H1539" s="77">
        <v>117.3</v>
      </c>
      <c r="I1539" s="78">
        <v>-0.8</v>
      </c>
      <c r="J1539" s="78">
        <v>0.6</v>
      </c>
    </row>
    <row r="1540" spans="1:10">
      <c r="A1540" s="81">
        <v>1535</v>
      </c>
      <c r="B1540" s="74"/>
      <c r="C1540" s="75" t="s">
        <v>195</v>
      </c>
      <c r="D1540" s="76">
        <v>7.21</v>
      </c>
      <c r="E1540" s="77">
        <v>112.8</v>
      </c>
      <c r="F1540" s="77">
        <v>112.9</v>
      </c>
      <c r="G1540" s="77">
        <v>111.2</v>
      </c>
      <c r="H1540" s="77">
        <v>111.4</v>
      </c>
      <c r="I1540" s="78">
        <v>-1.3</v>
      </c>
      <c r="J1540" s="78">
        <v>0.2</v>
      </c>
    </row>
    <row r="1541" spans="1:10">
      <c r="A1541" s="81">
        <v>1536</v>
      </c>
      <c r="B1541" s="74" t="s">
        <v>2563</v>
      </c>
      <c r="C1541" s="59" t="s">
        <v>2564</v>
      </c>
      <c r="D1541" s="76">
        <v>7.17</v>
      </c>
      <c r="E1541" s="77">
        <v>112.7</v>
      </c>
      <c r="F1541" s="77">
        <v>112.7</v>
      </c>
      <c r="G1541" s="77">
        <v>110.9</v>
      </c>
      <c r="H1541" s="77">
        <v>111.3</v>
      </c>
      <c r="I1541" s="78">
        <v>-1.2</v>
      </c>
      <c r="J1541" s="78">
        <v>0.4</v>
      </c>
    </row>
    <row r="1542" spans="1:10">
      <c r="A1542" s="81">
        <v>1537</v>
      </c>
      <c r="B1542" s="74" t="s">
        <v>2565</v>
      </c>
      <c r="C1542" s="59" t="s">
        <v>2566</v>
      </c>
      <c r="D1542" s="76">
        <v>0.62</v>
      </c>
      <c r="E1542" s="77">
        <v>110.3</v>
      </c>
      <c r="F1542" s="77">
        <v>112.3</v>
      </c>
      <c r="G1542" s="77">
        <v>103.5</v>
      </c>
      <c r="H1542" s="77">
        <v>103.7</v>
      </c>
      <c r="I1542" s="78">
        <v>-7.7</v>
      </c>
      <c r="J1542" s="78">
        <v>0.2</v>
      </c>
    </row>
    <row r="1543" spans="1:10">
      <c r="A1543" s="81">
        <v>1538</v>
      </c>
      <c r="B1543" s="74" t="s">
        <v>2567</v>
      </c>
      <c r="C1543" s="59" t="s">
        <v>2568</v>
      </c>
      <c r="D1543" s="76">
        <v>0.62</v>
      </c>
      <c r="E1543" s="77">
        <v>111.8</v>
      </c>
      <c r="F1543" s="77">
        <v>115.3</v>
      </c>
      <c r="G1543" s="77">
        <v>107.8</v>
      </c>
      <c r="H1543" s="77">
        <v>108</v>
      </c>
      <c r="I1543" s="78">
        <v>-6.3</v>
      </c>
      <c r="J1543" s="78">
        <v>0.2</v>
      </c>
    </row>
    <row r="1544" spans="1:10">
      <c r="A1544" s="81">
        <v>1539</v>
      </c>
      <c r="B1544" s="74" t="s">
        <v>2569</v>
      </c>
      <c r="C1544" s="59" t="s">
        <v>2570</v>
      </c>
      <c r="D1544" s="76">
        <v>2.2999999999999998</v>
      </c>
      <c r="E1544" s="77">
        <v>113.1</v>
      </c>
      <c r="F1544" s="77">
        <v>112.6</v>
      </c>
      <c r="G1544" s="77">
        <v>117.1</v>
      </c>
      <c r="H1544" s="77">
        <v>117.2</v>
      </c>
      <c r="I1544" s="78">
        <v>4.0999999999999996</v>
      </c>
      <c r="J1544" s="78">
        <v>0.1</v>
      </c>
    </row>
    <row r="1545" spans="1:10">
      <c r="A1545" s="81">
        <v>1540</v>
      </c>
      <c r="B1545" s="74" t="s">
        <v>2571</v>
      </c>
      <c r="C1545" s="59" t="s">
        <v>2572</v>
      </c>
      <c r="D1545" s="76">
        <v>2.82</v>
      </c>
      <c r="E1545" s="77">
        <v>112.7</v>
      </c>
      <c r="F1545" s="77">
        <v>112.2</v>
      </c>
      <c r="G1545" s="77">
        <v>108.7</v>
      </c>
      <c r="H1545" s="77">
        <v>109.4</v>
      </c>
      <c r="I1545" s="78">
        <v>-2.5</v>
      </c>
      <c r="J1545" s="78">
        <v>0.6</v>
      </c>
    </row>
    <row r="1546" spans="1:10">
      <c r="A1546" s="81">
        <v>1541</v>
      </c>
      <c r="B1546" s="74" t="s">
        <v>2573</v>
      </c>
      <c r="C1546" s="59" t="s">
        <v>2574</v>
      </c>
      <c r="D1546" s="76">
        <v>1.51</v>
      </c>
      <c r="E1546" s="77">
        <v>118.8</v>
      </c>
      <c r="F1546" s="77">
        <v>119.1</v>
      </c>
      <c r="G1546" s="77">
        <v>117.8</v>
      </c>
      <c r="H1546" s="77">
        <v>117.8</v>
      </c>
      <c r="I1546" s="78">
        <v>-1.1000000000000001</v>
      </c>
      <c r="J1546" s="78">
        <v>0</v>
      </c>
    </row>
    <row r="1547" spans="1:10">
      <c r="A1547" s="81">
        <v>1542</v>
      </c>
      <c r="B1547" s="74" t="s">
        <v>2575</v>
      </c>
      <c r="C1547" s="59" t="s">
        <v>2576</v>
      </c>
      <c r="D1547" s="76">
        <v>0.68</v>
      </c>
      <c r="E1547" s="77">
        <v>125.9</v>
      </c>
      <c r="F1547" s="77">
        <v>125.9</v>
      </c>
      <c r="G1547" s="77">
        <v>123</v>
      </c>
      <c r="H1547" s="77">
        <v>123</v>
      </c>
      <c r="I1547" s="78">
        <v>-2.2999999999999998</v>
      </c>
      <c r="J1547" s="78">
        <v>0</v>
      </c>
    </row>
    <row r="1548" spans="1:10">
      <c r="A1548" s="81">
        <v>1543</v>
      </c>
      <c r="B1548" s="74" t="s">
        <v>2577</v>
      </c>
      <c r="C1548" s="59" t="s">
        <v>2578</v>
      </c>
      <c r="D1548" s="76">
        <v>0.83</v>
      </c>
      <c r="E1548" s="77">
        <v>113</v>
      </c>
      <c r="F1548" s="77">
        <v>113.6</v>
      </c>
      <c r="G1548" s="77">
        <v>113.5</v>
      </c>
      <c r="H1548" s="77">
        <v>113.5</v>
      </c>
      <c r="I1548" s="78">
        <v>-0.1</v>
      </c>
      <c r="J1548" s="78">
        <v>0</v>
      </c>
    </row>
    <row r="1549" spans="1:10">
      <c r="A1549" s="81">
        <v>1544</v>
      </c>
      <c r="B1549" s="74" t="s">
        <v>2579</v>
      </c>
      <c r="C1549" s="59" t="s">
        <v>2580</v>
      </c>
      <c r="D1549" s="76">
        <v>0.45</v>
      </c>
      <c r="E1549" s="77">
        <v>112</v>
      </c>
      <c r="F1549" s="77">
        <v>111.9</v>
      </c>
      <c r="G1549" s="77">
        <v>111.5</v>
      </c>
      <c r="H1549" s="77">
        <v>111.6</v>
      </c>
      <c r="I1549" s="78">
        <v>-0.3</v>
      </c>
      <c r="J1549" s="78">
        <v>0.1</v>
      </c>
    </row>
    <row r="1550" spans="1:10">
      <c r="A1550" s="81">
        <v>1545</v>
      </c>
      <c r="B1550" s="74" t="s">
        <v>2581</v>
      </c>
      <c r="C1550" s="59" t="s">
        <v>2582</v>
      </c>
      <c r="D1550" s="76">
        <v>0.2</v>
      </c>
      <c r="E1550" s="77">
        <v>113.6</v>
      </c>
      <c r="F1550" s="77">
        <v>114</v>
      </c>
      <c r="G1550" s="77">
        <v>114</v>
      </c>
      <c r="H1550" s="77">
        <v>114</v>
      </c>
      <c r="I1550" s="78">
        <v>0</v>
      </c>
      <c r="J1550" s="78">
        <v>0</v>
      </c>
    </row>
    <row r="1551" spans="1:10">
      <c r="A1551" s="81">
        <v>1546</v>
      </c>
      <c r="B1551" s="74" t="s">
        <v>2583</v>
      </c>
      <c r="C1551" s="59" t="s">
        <v>2584</v>
      </c>
      <c r="D1551" s="76">
        <v>0.25</v>
      </c>
      <c r="E1551" s="77">
        <v>110.7</v>
      </c>
      <c r="F1551" s="77">
        <v>110.2</v>
      </c>
      <c r="G1551" s="77">
        <v>109.5</v>
      </c>
      <c r="H1551" s="77">
        <v>109.7</v>
      </c>
      <c r="I1551" s="78">
        <v>-0.5</v>
      </c>
      <c r="J1551" s="78">
        <v>0.2</v>
      </c>
    </row>
    <row r="1552" spans="1:10">
      <c r="A1552" s="81">
        <v>1547</v>
      </c>
      <c r="B1552" s="74" t="s">
        <v>2585</v>
      </c>
      <c r="C1552" s="59" t="s">
        <v>2586</v>
      </c>
      <c r="D1552" s="76">
        <v>0.51</v>
      </c>
      <c r="E1552" s="77">
        <v>108.5</v>
      </c>
      <c r="F1552" s="77">
        <v>108.3</v>
      </c>
      <c r="G1552" s="77">
        <v>102.8</v>
      </c>
      <c r="H1552" s="77">
        <v>104</v>
      </c>
      <c r="I1552" s="78">
        <v>-4</v>
      </c>
      <c r="J1552" s="78">
        <v>1.2</v>
      </c>
    </row>
    <row r="1553" spans="1:10">
      <c r="A1553" s="81">
        <v>1548</v>
      </c>
      <c r="B1553" s="74" t="s">
        <v>2587</v>
      </c>
      <c r="C1553" s="59" t="s">
        <v>2588</v>
      </c>
      <c r="D1553" s="76">
        <v>4.55</v>
      </c>
      <c r="E1553" s="77">
        <v>119.1</v>
      </c>
      <c r="F1553" s="77">
        <v>119</v>
      </c>
      <c r="G1553" s="77">
        <v>118.8</v>
      </c>
      <c r="H1553" s="77">
        <v>118.9</v>
      </c>
      <c r="I1553" s="78">
        <v>-0.1</v>
      </c>
      <c r="J1553" s="78">
        <v>0.1</v>
      </c>
    </row>
    <row r="1554" spans="1:10">
      <c r="A1554" s="81">
        <v>1549</v>
      </c>
      <c r="B1554" s="74"/>
      <c r="C1554" s="75" t="s">
        <v>194</v>
      </c>
      <c r="D1554" s="76">
        <v>0.95</v>
      </c>
      <c r="E1554" s="77">
        <v>119.3</v>
      </c>
      <c r="F1554" s="77">
        <v>120.1</v>
      </c>
      <c r="G1554" s="77">
        <v>121.6</v>
      </c>
      <c r="H1554" s="77">
        <v>121.6</v>
      </c>
      <c r="I1554" s="78">
        <v>1.2</v>
      </c>
      <c r="J1554" s="78">
        <v>0</v>
      </c>
    </row>
    <row r="1555" spans="1:10">
      <c r="A1555" s="81">
        <v>1550</v>
      </c>
      <c r="B1555" s="74"/>
      <c r="C1555" s="75" t="s">
        <v>195</v>
      </c>
      <c r="D1555" s="76">
        <v>3.6</v>
      </c>
      <c r="E1555" s="77">
        <v>119</v>
      </c>
      <c r="F1555" s="77">
        <v>118.7</v>
      </c>
      <c r="G1555" s="77">
        <v>118.1</v>
      </c>
      <c r="H1555" s="77">
        <v>118.2</v>
      </c>
      <c r="I1555" s="78">
        <v>-0.4</v>
      </c>
      <c r="J1555" s="78">
        <v>0.1</v>
      </c>
    </row>
    <row r="1556" spans="1:10">
      <c r="A1556" s="81">
        <v>1551</v>
      </c>
      <c r="B1556" s="74" t="s">
        <v>2589</v>
      </c>
      <c r="C1556" s="59" t="s">
        <v>2590</v>
      </c>
      <c r="D1556" s="76">
        <v>1.41</v>
      </c>
      <c r="E1556" s="77">
        <v>125.9</v>
      </c>
      <c r="F1556" s="77">
        <v>126</v>
      </c>
      <c r="G1556" s="77">
        <v>126.9</v>
      </c>
      <c r="H1556" s="77">
        <v>127</v>
      </c>
      <c r="I1556" s="78">
        <v>0.8</v>
      </c>
      <c r="J1556" s="78">
        <v>0.1</v>
      </c>
    </row>
    <row r="1557" spans="1:10">
      <c r="A1557" s="81">
        <v>1552</v>
      </c>
      <c r="B1557" s="74" t="s">
        <v>2591</v>
      </c>
      <c r="C1557" s="59" t="s">
        <v>2592</v>
      </c>
      <c r="D1557" s="76">
        <v>1.97</v>
      </c>
      <c r="E1557" s="77">
        <v>115.5</v>
      </c>
      <c r="F1557" s="77">
        <v>115.5</v>
      </c>
      <c r="G1557" s="77">
        <v>117.8</v>
      </c>
      <c r="H1557" s="77">
        <v>117.8</v>
      </c>
      <c r="I1557" s="78">
        <v>2</v>
      </c>
      <c r="J1557" s="78">
        <v>0</v>
      </c>
    </row>
    <row r="1558" spans="1:10">
      <c r="A1558" s="81">
        <v>1553</v>
      </c>
      <c r="B1558" s="74" t="s">
        <v>2593</v>
      </c>
      <c r="C1558" s="59" t="s">
        <v>2594</v>
      </c>
      <c r="D1558" s="76">
        <v>0.88</v>
      </c>
      <c r="E1558" s="77">
        <v>117.7</v>
      </c>
      <c r="F1558" s="77">
        <v>117.9</v>
      </c>
      <c r="G1558" s="77">
        <v>122.3</v>
      </c>
      <c r="H1558" s="77">
        <v>122.3</v>
      </c>
      <c r="I1558" s="78">
        <v>3.7</v>
      </c>
      <c r="J1558" s="78">
        <v>0</v>
      </c>
    </row>
    <row r="1559" spans="1:10">
      <c r="A1559" s="81">
        <v>1554</v>
      </c>
      <c r="B1559" s="74" t="s">
        <v>2595</v>
      </c>
      <c r="C1559" s="59" t="s">
        <v>2596</v>
      </c>
      <c r="D1559" s="76">
        <v>1.0900000000000001</v>
      </c>
      <c r="E1559" s="77">
        <v>113.6</v>
      </c>
      <c r="F1559" s="77">
        <v>113.5</v>
      </c>
      <c r="G1559" s="77">
        <v>114.2</v>
      </c>
      <c r="H1559" s="77">
        <v>114.2</v>
      </c>
      <c r="I1559" s="78">
        <v>0.6</v>
      </c>
      <c r="J1559" s="78">
        <v>0</v>
      </c>
    </row>
    <row r="1560" spans="1:10">
      <c r="A1560" s="81">
        <v>1555</v>
      </c>
      <c r="B1560" s="74" t="s">
        <v>2597</v>
      </c>
      <c r="C1560" s="59" t="s">
        <v>2598</v>
      </c>
      <c r="D1560" s="76">
        <v>1.17</v>
      </c>
      <c r="E1560" s="77">
        <v>117</v>
      </c>
      <c r="F1560" s="77">
        <v>116.4</v>
      </c>
      <c r="G1560" s="77">
        <v>110.8</v>
      </c>
      <c r="H1560" s="77">
        <v>111</v>
      </c>
      <c r="I1560" s="78">
        <v>-4.5999999999999996</v>
      </c>
      <c r="J1560" s="78">
        <v>0.2</v>
      </c>
    </row>
    <row r="1561" spans="1:10">
      <c r="A1561" s="81">
        <v>1556</v>
      </c>
      <c r="B1561" s="74" t="s">
        <v>2599</v>
      </c>
      <c r="C1561" s="59" t="s">
        <v>2600</v>
      </c>
      <c r="D1561" s="76">
        <v>26.34</v>
      </c>
      <c r="E1561" s="77">
        <v>111.5</v>
      </c>
      <c r="F1561" s="77">
        <v>111.5</v>
      </c>
      <c r="G1561" s="77">
        <v>110.4</v>
      </c>
      <c r="H1561" s="77">
        <v>110.7</v>
      </c>
      <c r="I1561" s="78">
        <v>-0.7</v>
      </c>
      <c r="J1561" s="78">
        <v>0.3</v>
      </c>
    </row>
    <row r="1562" spans="1:10">
      <c r="A1562" s="81">
        <v>1557</v>
      </c>
      <c r="B1562" s="74"/>
      <c r="C1562" s="75" t="s">
        <v>194</v>
      </c>
      <c r="D1562" s="76">
        <v>5.62</v>
      </c>
      <c r="E1562" s="77">
        <v>112.4</v>
      </c>
      <c r="F1562" s="77">
        <v>112.2</v>
      </c>
      <c r="G1562" s="77">
        <v>114.9</v>
      </c>
      <c r="H1562" s="77">
        <v>115.3</v>
      </c>
      <c r="I1562" s="78">
        <v>2.8</v>
      </c>
      <c r="J1562" s="78">
        <v>0.3</v>
      </c>
    </row>
    <row r="1563" spans="1:10">
      <c r="A1563" s="81">
        <v>1558</v>
      </c>
      <c r="B1563" s="74"/>
      <c r="C1563" s="75" t="s">
        <v>195</v>
      </c>
      <c r="D1563" s="76">
        <v>20.72</v>
      </c>
      <c r="E1563" s="77">
        <v>111.2</v>
      </c>
      <c r="F1563" s="77">
        <v>111.3</v>
      </c>
      <c r="G1563" s="77">
        <v>109.1</v>
      </c>
      <c r="H1563" s="77">
        <v>109.4</v>
      </c>
      <c r="I1563" s="78">
        <v>-1.7</v>
      </c>
      <c r="J1563" s="78">
        <v>0.3</v>
      </c>
    </row>
    <row r="1564" spans="1:10">
      <c r="A1564" s="81">
        <v>1559</v>
      </c>
      <c r="B1564" s="74" t="s">
        <v>2601</v>
      </c>
      <c r="C1564" s="59" t="s">
        <v>2602</v>
      </c>
      <c r="D1564" s="76">
        <v>1.81</v>
      </c>
      <c r="E1564" s="77">
        <v>115.5</v>
      </c>
      <c r="F1564" s="77">
        <v>115.8</v>
      </c>
      <c r="G1564" s="77">
        <v>119.4</v>
      </c>
      <c r="H1564" s="77">
        <v>120.6</v>
      </c>
      <c r="I1564" s="78">
        <v>4.0999999999999996</v>
      </c>
      <c r="J1564" s="78">
        <v>1</v>
      </c>
    </row>
    <row r="1565" spans="1:10">
      <c r="A1565" s="81">
        <v>1560</v>
      </c>
      <c r="B1565" s="74"/>
      <c r="C1565" s="75" t="s">
        <v>194</v>
      </c>
      <c r="D1565" s="76">
        <v>0.47</v>
      </c>
      <c r="E1565" s="77">
        <v>140.30000000000001</v>
      </c>
      <c r="F1565" s="77">
        <v>140.69999999999999</v>
      </c>
      <c r="G1565" s="77">
        <v>158.4</v>
      </c>
      <c r="H1565" s="77">
        <v>161.1</v>
      </c>
      <c r="I1565" s="78">
        <v>14.5</v>
      </c>
      <c r="J1565" s="78">
        <v>1.7</v>
      </c>
    </row>
    <row r="1566" spans="1:10">
      <c r="A1566" s="81">
        <v>1561</v>
      </c>
      <c r="B1566" s="74"/>
      <c r="C1566" s="75" t="s">
        <v>195</v>
      </c>
      <c r="D1566" s="76">
        <v>1.34</v>
      </c>
      <c r="E1566" s="77">
        <v>106.8</v>
      </c>
      <c r="F1566" s="77">
        <v>107.1</v>
      </c>
      <c r="G1566" s="77">
        <v>105.7</v>
      </c>
      <c r="H1566" s="77">
        <v>106.4</v>
      </c>
      <c r="I1566" s="78">
        <v>-0.7</v>
      </c>
      <c r="J1566" s="78">
        <v>0.7</v>
      </c>
    </row>
    <row r="1567" spans="1:10">
      <c r="A1567" s="81">
        <v>1562</v>
      </c>
      <c r="B1567" s="74" t="s">
        <v>2603</v>
      </c>
      <c r="C1567" s="59" t="s">
        <v>2604</v>
      </c>
      <c r="D1567" s="76">
        <v>1.49</v>
      </c>
      <c r="E1567" s="77">
        <v>116.2</v>
      </c>
      <c r="F1567" s="77">
        <v>116.7</v>
      </c>
      <c r="G1567" s="77">
        <v>121.8</v>
      </c>
      <c r="H1567" s="77">
        <v>123.3</v>
      </c>
      <c r="I1567" s="78">
        <v>5.7</v>
      </c>
      <c r="J1567" s="78">
        <v>1.2</v>
      </c>
    </row>
    <row r="1568" spans="1:10" ht="38.25">
      <c r="A1568" s="81">
        <v>1563</v>
      </c>
      <c r="B1568" s="74" t="s">
        <v>2605</v>
      </c>
      <c r="C1568" s="59" t="s">
        <v>2606</v>
      </c>
      <c r="D1568" s="76">
        <v>0.25</v>
      </c>
      <c r="E1568" s="77">
        <v>99.2</v>
      </c>
      <c r="F1568" s="77">
        <v>100.1</v>
      </c>
      <c r="G1568" s="77">
        <v>87.2</v>
      </c>
      <c r="H1568" s="77">
        <v>87.1</v>
      </c>
      <c r="I1568" s="78">
        <v>-13</v>
      </c>
      <c r="J1568" s="78">
        <v>-0.1</v>
      </c>
    </row>
    <row r="1569" spans="1:10">
      <c r="A1569" s="81">
        <v>1564</v>
      </c>
      <c r="B1569" s="74" t="s">
        <v>2607</v>
      </c>
      <c r="C1569" s="59" t="s">
        <v>2608</v>
      </c>
      <c r="D1569" s="76">
        <v>1.24</v>
      </c>
      <c r="E1569" s="77">
        <v>119.6</v>
      </c>
      <c r="F1569" s="77">
        <v>120.1</v>
      </c>
      <c r="G1569" s="77">
        <v>128.80000000000001</v>
      </c>
      <c r="H1569" s="77">
        <v>130.6</v>
      </c>
      <c r="I1569" s="78">
        <v>8.6999999999999993</v>
      </c>
      <c r="J1569" s="78">
        <v>1.4</v>
      </c>
    </row>
    <row r="1570" spans="1:10">
      <c r="A1570" s="81">
        <v>1565</v>
      </c>
      <c r="B1570" s="74" t="s">
        <v>2609</v>
      </c>
      <c r="C1570" s="59" t="s">
        <v>2610</v>
      </c>
      <c r="D1570" s="76">
        <v>0.32</v>
      </c>
      <c r="E1570" s="77">
        <v>112.2</v>
      </c>
      <c r="F1570" s="77">
        <v>111.9</v>
      </c>
      <c r="G1570" s="77">
        <v>108</v>
      </c>
      <c r="H1570" s="77">
        <v>108.1</v>
      </c>
      <c r="I1570" s="78">
        <v>-3.4</v>
      </c>
      <c r="J1570" s="78">
        <v>0.1</v>
      </c>
    </row>
    <row r="1571" spans="1:10">
      <c r="A1571" s="81">
        <v>1566</v>
      </c>
      <c r="B1571" s="74" t="s">
        <v>2611</v>
      </c>
      <c r="C1571" s="59" t="s">
        <v>2612</v>
      </c>
      <c r="D1571" s="76">
        <v>0.68</v>
      </c>
      <c r="E1571" s="77">
        <v>108.1</v>
      </c>
      <c r="F1571" s="77">
        <v>107.2</v>
      </c>
      <c r="G1571" s="77">
        <v>104.6</v>
      </c>
      <c r="H1571" s="77">
        <v>104.5</v>
      </c>
      <c r="I1571" s="78">
        <v>-2.5</v>
      </c>
      <c r="J1571" s="78">
        <v>-0.1</v>
      </c>
    </row>
    <row r="1572" spans="1:10">
      <c r="A1572" s="81">
        <v>1567</v>
      </c>
      <c r="B1572" s="74" t="s">
        <v>2613</v>
      </c>
      <c r="C1572" s="59" t="s">
        <v>2614</v>
      </c>
      <c r="D1572" s="76">
        <v>2.2999999999999998</v>
      </c>
      <c r="E1572" s="77">
        <v>113</v>
      </c>
      <c r="F1572" s="77">
        <v>113.2</v>
      </c>
      <c r="G1572" s="77">
        <v>110</v>
      </c>
      <c r="H1572" s="77">
        <v>110.2</v>
      </c>
      <c r="I1572" s="78">
        <v>-2.7</v>
      </c>
      <c r="J1572" s="78">
        <v>0.2</v>
      </c>
    </row>
    <row r="1573" spans="1:10">
      <c r="A1573" s="81">
        <v>1568</v>
      </c>
      <c r="B1573" s="74" t="s">
        <v>2615</v>
      </c>
      <c r="C1573" s="59" t="s">
        <v>2614</v>
      </c>
      <c r="D1573" s="76">
        <v>2.2999999999999998</v>
      </c>
      <c r="E1573" s="77">
        <v>113</v>
      </c>
      <c r="F1573" s="77">
        <v>113.2</v>
      </c>
      <c r="G1573" s="77">
        <v>110</v>
      </c>
      <c r="H1573" s="77">
        <v>110.2</v>
      </c>
      <c r="I1573" s="78">
        <v>-2.7</v>
      </c>
      <c r="J1573" s="78">
        <v>0.2</v>
      </c>
    </row>
    <row r="1574" spans="1:10" ht="25.5">
      <c r="A1574" s="81">
        <v>1569</v>
      </c>
      <c r="B1574" s="74" t="s">
        <v>2616</v>
      </c>
      <c r="C1574" s="59" t="s">
        <v>2617</v>
      </c>
      <c r="D1574" s="76">
        <v>1.08</v>
      </c>
      <c r="E1574" s="77">
        <v>106.6</v>
      </c>
      <c r="F1574" s="77">
        <v>106.3</v>
      </c>
      <c r="G1574" s="77">
        <v>102.3</v>
      </c>
      <c r="H1574" s="77">
        <v>102.6</v>
      </c>
      <c r="I1574" s="78">
        <v>-3.5</v>
      </c>
      <c r="J1574" s="78">
        <v>0.3</v>
      </c>
    </row>
    <row r="1575" spans="1:10" ht="25.5">
      <c r="A1575" s="81">
        <v>1570</v>
      </c>
      <c r="B1575" s="74" t="s">
        <v>2618</v>
      </c>
      <c r="C1575" s="59" t="s">
        <v>2619</v>
      </c>
      <c r="D1575" s="76">
        <v>0.3</v>
      </c>
      <c r="E1575" s="77">
        <v>114.3</v>
      </c>
      <c r="F1575" s="77">
        <v>115.9</v>
      </c>
      <c r="G1575" s="77">
        <v>113.6</v>
      </c>
      <c r="H1575" s="77">
        <v>113.8</v>
      </c>
      <c r="I1575" s="78">
        <v>-1.8</v>
      </c>
      <c r="J1575" s="78">
        <v>0.2</v>
      </c>
    </row>
    <row r="1576" spans="1:10">
      <c r="A1576" s="81">
        <v>1571</v>
      </c>
      <c r="B1576" s="74" t="s">
        <v>2620</v>
      </c>
      <c r="C1576" s="59" t="s">
        <v>2621</v>
      </c>
      <c r="D1576" s="76">
        <v>3.78</v>
      </c>
      <c r="E1576" s="77">
        <v>113.1</v>
      </c>
      <c r="F1576" s="77">
        <v>113.6</v>
      </c>
      <c r="G1576" s="77">
        <v>111.9</v>
      </c>
      <c r="H1576" s="77">
        <v>112.8</v>
      </c>
      <c r="I1576" s="78">
        <v>-0.7</v>
      </c>
      <c r="J1576" s="78">
        <v>0.8</v>
      </c>
    </row>
    <row r="1577" spans="1:10">
      <c r="A1577" s="81">
        <v>1572</v>
      </c>
      <c r="B1577" s="74"/>
      <c r="C1577" s="75" t="s">
        <v>194</v>
      </c>
      <c r="D1577" s="76">
        <v>0.73</v>
      </c>
      <c r="E1577" s="77">
        <v>111</v>
      </c>
      <c r="F1577" s="77">
        <v>109.9</v>
      </c>
      <c r="G1577" s="77">
        <v>110.8</v>
      </c>
      <c r="H1577" s="77">
        <v>110.9</v>
      </c>
      <c r="I1577" s="78">
        <v>0.9</v>
      </c>
      <c r="J1577" s="78">
        <v>0.1</v>
      </c>
    </row>
    <row r="1578" spans="1:10">
      <c r="A1578" s="81">
        <v>1573</v>
      </c>
      <c r="B1578" s="74"/>
      <c r="C1578" s="75" t="s">
        <v>195</v>
      </c>
      <c r="D1578" s="76">
        <v>3.05</v>
      </c>
      <c r="E1578" s="77">
        <v>113.6</v>
      </c>
      <c r="F1578" s="77">
        <v>114.5</v>
      </c>
      <c r="G1578" s="77">
        <v>112.2</v>
      </c>
      <c r="H1578" s="77">
        <v>113.2</v>
      </c>
      <c r="I1578" s="78">
        <v>-1.1000000000000001</v>
      </c>
      <c r="J1578" s="78">
        <v>0.9</v>
      </c>
    </row>
    <row r="1579" spans="1:10" ht="25.5">
      <c r="A1579" s="81">
        <v>1574</v>
      </c>
      <c r="B1579" s="74" t="s">
        <v>2622</v>
      </c>
      <c r="C1579" s="59" t="s">
        <v>2623</v>
      </c>
      <c r="D1579" s="76">
        <v>0.6</v>
      </c>
      <c r="E1579" s="77">
        <v>107.9</v>
      </c>
      <c r="F1579" s="77">
        <v>107.8</v>
      </c>
      <c r="G1579" s="77">
        <v>103.4</v>
      </c>
      <c r="H1579" s="77">
        <v>103.7</v>
      </c>
      <c r="I1579" s="78">
        <v>-3.8</v>
      </c>
      <c r="J1579" s="78">
        <v>0.3</v>
      </c>
    </row>
    <row r="1580" spans="1:10" ht="25.5">
      <c r="A1580" s="74">
        <v>1575</v>
      </c>
      <c r="B1580" s="74" t="s">
        <v>2624</v>
      </c>
      <c r="C1580" s="59" t="s">
        <v>2625</v>
      </c>
      <c r="D1580" s="76">
        <v>0.88</v>
      </c>
      <c r="E1580" s="77">
        <v>105.7</v>
      </c>
      <c r="F1580" s="77">
        <v>106.8</v>
      </c>
      <c r="G1580" s="77">
        <v>110.1</v>
      </c>
      <c r="H1580" s="77">
        <v>110.1</v>
      </c>
      <c r="I1580" s="78">
        <v>3.1</v>
      </c>
      <c r="J1580" s="78">
        <v>0</v>
      </c>
    </row>
    <row r="1581" spans="1:10">
      <c r="A1581" s="74">
        <v>1576</v>
      </c>
      <c r="B1581" s="74" t="s">
        <v>2626</v>
      </c>
      <c r="C1581" s="59" t="s">
        <v>2627</v>
      </c>
      <c r="D1581" s="76">
        <v>1.68</v>
      </c>
      <c r="E1581" s="77">
        <v>116.5</v>
      </c>
      <c r="F1581" s="77">
        <v>117</v>
      </c>
      <c r="G1581" s="77">
        <v>113.7</v>
      </c>
      <c r="H1581" s="77">
        <v>115.2</v>
      </c>
      <c r="I1581" s="78">
        <v>-1.5</v>
      </c>
      <c r="J1581" s="78">
        <v>1.3</v>
      </c>
    </row>
    <row r="1582" spans="1:10">
      <c r="A1582" s="74">
        <v>1577</v>
      </c>
      <c r="B1582" s="74" t="s">
        <v>2628</v>
      </c>
      <c r="C1582" s="59" t="s">
        <v>2629</v>
      </c>
      <c r="D1582" s="76">
        <v>0.62</v>
      </c>
      <c r="E1582" s="77">
        <v>119.3</v>
      </c>
      <c r="F1582" s="77">
        <v>119.4</v>
      </c>
      <c r="G1582" s="77">
        <v>117.9</v>
      </c>
      <c r="H1582" s="77">
        <v>119</v>
      </c>
      <c r="I1582" s="78">
        <v>-0.3</v>
      </c>
      <c r="J1582" s="78">
        <v>0.9</v>
      </c>
    </row>
    <row r="1583" spans="1:10">
      <c r="A1583" s="74">
        <v>1578</v>
      </c>
      <c r="B1583" s="74" t="s">
        <v>2630</v>
      </c>
      <c r="C1583" s="59" t="s">
        <v>2631</v>
      </c>
      <c r="D1583" s="76">
        <v>14.03</v>
      </c>
      <c r="E1583" s="77">
        <v>111</v>
      </c>
      <c r="F1583" s="77">
        <v>111</v>
      </c>
      <c r="G1583" s="77">
        <v>110</v>
      </c>
      <c r="H1583" s="77">
        <v>110.1</v>
      </c>
      <c r="I1583" s="78">
        <v>-0.8</v>
      </c>
      <c r="J1583" s="78">
        <v>0.1</v>
      </c>
    </row>
    <row r="1584" spans="1:10">
      <c r="A1584" s="74">
        <v>1579</v>
      </c>
      <c r="B1584" s="74"/>
      <c r="C1584" s="75" t="s">
        <v>194</v>
      </c>
      <c r="D1584" s="76">
        <v>3.22</v>
      </c>
      <c r="E1584" s="77">
        <v>108.8</v>
      </c>
      <c r="F1584" s="77">
        <v>108.7</v>
      </c>
      <c r="G1584" s="77">
        <v>110.6</v>
      </c>
      <c r="H1584" s="77">
        <v>110.8</v>
      </c>
      <c r="I1584" s="78">
        <v>1.9</v>
      </c>
      <c r="J1584" s="78">
        <v>0.2</v>
      </c>
    </row>
    <row r="1585" spans="1:10">
      <c r="A1585" s="74">
        <v>1580</v>
      </c>
      <c r="B1585" s="74"/>
      <c r="C1585" s="75" t="s">
        <v>195</v>
      </c>
      <c r="D1585" s="76">
        <v>10.81</v>
      </c>
      <c r="E1585" s="77">
        <v>111.7</v>
      </c>
      <c r="F1585" s="77">
        <v>111.7</v>
      </c>
      <c r="G1585" s="77">
        <v>109.8</v>
      </c>
      <c r="H1585" s="77">
        <v>109.8</v>
      </c>
      <c r="I1585" s="78">
        <v>-1.7</v>
      </c>
      <c r="J1585" s="78">
        <v>0</v>
      </c>
    </row>
    <row r="1586" spans="1:10" ht="25.5">
      <c r="A1586" s="74">
        <v>1581</v>
      </c>
      <c r="B1586" s="74" t="s">
        <v>2632</v>
      </c>
      <c r="C1586" s="59" t="s">
        <v>2633</v>
      </c>
      <c r="D1586" s="76">
        <v>6.85</v>
      </c>
      <c r="E1586" s="77">
        <v>113.6</v>
      </c>
      <c r="F1586" s="77">
        <v>113.7</v>
      </c>
      <c r="G1586" s="77">
        <v>113.7</v>
      </c>
      <c r="H1586" s="77">
        <v>113.8</v>
      </c>
      <c r="I1586" s="78">
        <v>0.1</v>
      </c>
      <c r="J1586" s="78">
        <v>0.1</v>
      </c>
    </row>
    <row r="1587" spans="1:10" ht="25.5">
      <c r="A1587" s="74">
        <v>1582</v>
      </c>
      <c r="B1587" s="74" t="s">
        <v>2634</v>
      </c>
      <c r="C1587" s="59" t="s">
        <v>2635</v>
      </c>
      <c r="D1587" s="76">
        <v>0.55000000000000004</v>
      </c>
      <c r="E1587" s="77">
        <v>108.9</v>
      </c>
      <c r="F1587" s="77">
        <v>108.2</v>
      </c>
      <c r="G1587" s="77">
        <v>110.3</v>
      </c>
      <c r="H1587" s="77">
        <v>110.3</v>
      </c>
      <c r="I1587" s="78">
        <v>1.9</v>
      </c>
      <c r="J1587" s="78">
        <v>0</v>
      </c>
    </row>
    <row r="1588" spans="1:10" ht="38.25">
      <c r="A1588" s="74">
        <v>1583</v>
      </c>
      <c r="B1588" s="74" t="s">
        <v>2636</v>
      </c>
      <c r="C1588" s="59" t="s">
        <v>2637</v>
      </c>
      <c r="D1588" s="76">
        <v>6.3</v>
      </c>
      <c r="E1588" s="77">
        <v>113.9</v>
      </c>
      <c r="F1588" s="77">
        <v>114.1</v>
      </c>
      <c r="G1588" s="77">
        <v>114</v>
      </c>
      <c r="H1588" s="77">
        <v>114.1</v>
      </c>
      <c r="I1588" s="78">
        <v>0</v>
      </c>
      <c r="J1588" s="78">
        <v>0.1</v>
      </c>
    </row>
    <row r="1589" spans="1:10">
      <c r="A1589" s="74">
        <v>1584</v>
      </c>
      <c r="B1589" s="74" t="s">
        <v>2638</v>
      </c>
      <c r="C1589" s="59" t="s">
        <v>2639</v>
      </c>
      <c r="D1589" s="76">
        <v>0.55000000000000004</v>
      </c>
      <c r="E1589" s="77">
        <v>129.1</v>
      </c>
      <c r="F1589" s="77">
        <v>129.1</v>
      </c>
      <c r="G1589" s="77">
        <v>126.3</v>
      </c>
      <c r="H1589" s="77">
        <v>126.5</v>
      </c>
      <c r="I1589" s="78">
        <v>-2</v>
      </c>
      <c r="J1589" s="78">
        <v>0.2</v>
      </c>
    </row>
    <row r="1590" spans="1:10">
      <c r="A1590" s="74">
        <v>1585</v>
      </c>
      <c r="B1590" s="74" t="s">
        <v>2640</v>
      </c>
      <c r="C1590" s="59" t="s">
        <v>2641</v>
      </c>
      <c r="D1590" s="76">
        <v>2.12</v>
      </c>
      <c r="E1590" s="77">
        <v>113.5</v>
      </c>
      <c r="F1590" s="77">
        <v>114.7</v>
      </c>
      <c r="G1590" s="77">
        <v>112.1</v>
      </c>
      <c r="H1590" s="77">
        <v>112.3</v>
      </c>
      <c r="I1590" s="78">
        <v>-2.1</v>
      </c>
      <c r="J1590" s="78">
        <v>0.2</v>
      </c>
    </row>
    <row r="1591" spans="1:10">
      <c r="A1591" s="74">
        <v>1586</v>
      </c>
      <c r="B1591" s="74" t="s">
        <v>2642</v>
      </c>
      <c r="C1591" s="59" t="s">
        <v>2643</v>
      </c>
      <c r="D1591" s="76">
        <v>0.23</v>
      </c>
      <c r="E1591" s="77">
        <v>108.1</v>
      </c>
      <c r="F1591" s="77">
        <v>107.2</v>
      </c>
      <c r="G1591" s="77">
        <v>107.6</v>
      </c>
      <c r="H1591" s="77">
        <v>107.6</v>
      </c>
      <c r="I1591" s="78">
        <v>0.4</v>
      </c>
      <c r="J1591" s="78">
        <v>0</v>
      </c>
    </row>
    <row r="1592" spans="1:10">
      <c r="A1592" s="74">
        <v>1587</v>
      </c>
      <c r="B1592" s="74" t="s">
        <v>2644</v>
      </c>
      <c r="C1592" s="59" t="s">
        <v>2645</v>
      </c>
      <c r="D1592" s="76">
        <v>2.0499999999999998</v>
      </c>
      <c r="E1592" s="77">
        <v>115</v>
      </c>
      <c r="F1592" s="77">
        <v>114.5</v>
      </c>
      <c r="G1592" s="77">
        <v>116.4</v>
      </c>
      <c r="H1592" s="77">
        <v>116.3</v>
      </c>
      <c r="I1592" s="78">
        <v>1.6</v>
      </c>
      <c r="J1592" s="78">
        <v>-0.1</v>
      </c>
    </row>
    <row r="1593" spans="1:10" ht="38.25">
      <c r="A1593" s="74">
        <v>1588</v>
      </c>
      <c r="B1593" s="74" t="s">
        <v>2646</v>
      </c>
      <c r="C1593" s="59" t="s">
        <v>2647</v>
      </c>
      <c r="D1593" s="76">
        <v>4.84</v>
      </c>
      <c r="E1593" s="77">
        <v>106.7</v>
      </c>
      <c r="F1593" s="77">
        <v>106.6</v>
      </c>
      <c r="G1593" s="77">
        <v>103.9</v>
      </c>
      <c r="H1593" s="77">
        <v>103.9</v>
      </c>
      <c r="I1593" s="78">
        <v>-2.5</v>
      </c>
      <c r="J1593" s="78">
        <v>0</v>
      </c>
    </row>
    <row r="1594" spans="1:10" ht="38.25">
      <c r="A1594" s="74">
        <v>1589</v>
      </c>
      <c r="B1594" s="74" t="s">
        <v>2648</v>
      </c>
      <c r="C1594" s="59" t="s">
        <v>2649</v>
      </c>
      <c r="D1594" s="76">
        <v>0.53</v>
      </c>
      <c r="E1594" s="77">
        <v>115.8</v>
      </c>
      <c r="F1594" s="77">
        <v>115.6</v>
      </c>
      <c r="G1594" s="77">
        <v>114.2</v>
      </c>
      <c r="H1594" s="77">
        <v>115.6</v>
      </c>
      <c r="I1594" s="78">
        <v>0</v>
      </c>
      <c r="J1594" s="78">
        <v>1.2</v>
      </c>
    </row>
    <row r="1595" spans="1:10" ht="38.25">
      <c r="A1595" s="74">
        <v>1590</v>
      </c>
      <c r="B1595" s="74" t="s">
        <v>2650</v>
      </c>
      <c r="C1595" s="59" t="s">
        <v>2651</v>
      </c>
      <c r="D1595" s="76">
        <v>2.77</v>
      </c>
      <c r="E1595" s="77">
        <v>105.2</v>
      </c>
      <c r="F1595" s="77">
        <v>105.2</v>
      </c>
      <c r="G1595" s="77">
        <v>99.4</v>
      </c>
      <c r="H1595" s="77">
        <v>99.1</v>
      </c>
      <c r="I1595" s="78">
        <v>-5.8</v>
      </c>
      <c r="J1595" s="78">
        <v>-0.3</v>
      </c>
    </row>
    <row r="1596" spans="1:10">
      <c r="A1596" s="74">
        <v>1591</v>
      </c>
      <c r="B1596" s="74" t="s">
        <v>2652</v>
      </c>
      <c r="C1596" s="59" t="s">
        <v>2653</v>
      </c>
      <c r="D1596" s="76">
        <v>0.57999999999999996</v>
      </c>
      <c r="E1596" s="77">
        <v>100.4</v>
      </c>
      <c r="F1596" s="77">
        <v>100.2</v>
      </c>
      <c r="G1596" s="77">
        <v>99.7</v>
      </c>
      <c r="H1596" s="77">
        <v>99.7</v>
      </c>
      <c r="I1596" s="78">
        <v>-0.5</v>
      </c>
      <c r="J1596" s="78">
        <v>0</v>
      </c>
    </row>
    <row r="1597" spans="1:10" ht="25.5">
      <c r="A1597" s="74">
        <v>1592</v>
      </c>
      <c r="B1597" s="74" t="s">
        <v>2654</v>
      </c>
      <c r="C1597" s="59" t="s">
        <v>2655</v>
      </c>
      <c r="D1597" s="76">
        <v>1.1100000000000001</v>
      </c>
      <c r="E1597" s="77">
        <v>110.5</v>
      </c>
      <c r="F1597" s="77">
        <v>111</v>
      </c>
      <c r="G1597" s="77">
        <v>102.1</v>
      </c>
      <c r="H1597" s="77">
        <v>101.2</v>
      </c>
      <c r="I1597" s="78">
        <v>-8.8000000000000007</v>
      </c>
      <c r="J1597" s="78">
        <v>-0.9</v>
      </c>
    </row>
    <row r="1598" spans="1:10" ht="38.25">
      <c r="A1598" s="74">
        <v>1593</v>
      </c>
      <c r="B1598" s="74" t="s">
        <v>2656</v>
      </c>
      <c r="C1598" s="59" t="s">
        <v>2657</v>
      </c>
      <c r="D1598" s="76">
        <v>0.23</v>
      </c>
      <c r="E1598" s="77">
        <v>117.2</v>
      </c>
      <c r="F1598" s="77">
        <v>117.2</v>
      </c>
      <c r="G1598" s="77">
        <v>118.8</v>
      </c>
      <c r="H1598" s="77">
        <v>118.8</v>
      </c>
      <c r="I1598" s="78">
        <v>1.4</v>
      </c>
      <c r="J1598" s="78">
        <v>0</v>
      </c>
    </row>
    <row r="1599" spans="1:10">
      <c r="A1599" s="74">
        <v>1594</v>
      </c>
      <c r="B1599" s="74" t="s">
        <v>2658</v>
      </c>
      <c r="C1599" s="59" t="s">
        <v>2659</v>
      </c>
      <c r="D1599" s="76">
        <v>1.49</v>
      </c>
      <c r="E1599" s="77">
        <v>113.4</v>
      </c>
      <c r="F1599" s="77">
        <v>113.1</v>
      </c>
      <c r="G1599" s="77">
        <v>110</v>
      </c>
      <c r="H1599" s="77">
        <v>110.1</v>
      </c>
      <c r="I1599" s="78">
        <v>-2.7</v>
      </c>
      <c r="J1599" s="78">
        <v>0.1</v>
      </c>
    </row>
    <row r="1600" spans="1:10" ht="25.5">
      <c r="A1600" s="74">
        <v>1595</v>
      </c>
      <c r="B1600" s="74" t="s">
        <v>2660</v>
      </c>
      <c r="C1600" s="59" t="s">
        <v>2661</v>
      </c>
      <c r="D1600" s="76">
        <v>0.27</v>
      </c>
      <c r="E1600" s="77">
        <v>111.4</v>
      </c>
      <c r="F1600" s="77">
        <v>111.4</v>
      </c>
      <c r="G1600" s="77">
        <v>107.6</v>
      </c>
      <c r="H1600" s="77">
        <v>107.2</v>
      </c>
      <c r="I1600" s="78">
        <v>-3.8</v>
      </c>
      <c r="J1600" s="78">
        <v>-0.4</v>
      </c>
    </row>
    <row r="1601" spans="1:10">
      <c r="A1601" s="74">
        <v>1596</v>
      </c>
      <c r="B1601" s="74" t="s">
        <v>2662</v>
      </c>
      <c r="C1601" s="59" t="s">
        <v>2663</v>
      </c>
      <c r="D1601" s="76">
        <v>0.42</v>
      </c>
      <c r="E1601" s="77">
        <v>110.3</v>
      </c>
      <c r="F1601" s="77">
        <v>109.6</v>
      </c>
      <c r="G1601" s="77">
        <v>108.3</v>
      </c>
      <c r="H1601" s="77">
        <v>108.5</v>
      </c>
      <c r="I1601" s="78">
        <v>-1</v>
      </c>
      <c r="J1601" s="78">
        <v>0.2</v>
      </c>
    </row>
    <row r="1602" spans="1:10">
      <c r="A1602" s="74">
        <v>1597</v>
      </c>
      <c r="B1602" s="74" t="s">
        <v>2664</v>
      </c>
      <c r="C1602" s="59" t="s">
        <v>2665</v>
      </c>
      <c r="D1602" s="76">
        <v>0.62</v>
      </c>
      <c r="E1602" s="77">
        <v>109.5</v>
      </c>
      <c r="F1602" s="77">
        <v>108.8</v>
      </c>
      <c r="G1602" s="77">
        <v>113.5</v>
      </c>
      <c r="H1602" s="77">
        <v>113.5</v>
      </c>
      <c r="I1602" s="78">
        <v>4.3</v>
      </c>
      <c r="J1602" s="78">
        <v>0</v>
      </c>
    </row>
    <row r="1603" spans="1:10">
      <c r="A1603" s="74">
        <v>1598</v>
      </c>
      <c r="B1603" s="74" t="s">
        <v>2666</v>
      </c>
      <c r="C1603" s="59" t="s">
        <v>2667</v>
      </c>
      <c r="D1603" s="76">
        <v>3.74</v>
      </c>
      <c r="E1603" s="77">
        <v>109.1</v>
      </c>
      <c r="F1603" s="77">
        <v>108.8</v>
      </c>
      <c r="G1603" s="77">
        <v>107.2</v>
      </c>
      <c r="H1603" s="77">
        <v>107.4</v>
      </c>
      <c r="I1603" s="78">
        <v>-1.3</v>
      </c>
      <c r="J1603" s="78">
        <v>0.2</v>
      </c>
    </row>
    <row r="1604" spans="1:10">
      <c r="A1604" s="74">
        <v>1599</v>
      </c>
      <c r="B1604" s="74"/>
      <c r="C1604" s="75" t="s">
        <v>194</v>
      </c>
      <c r="D1604" s="76">
        <v>0.72</v>
      </c>
      <c r="E1604" s="77">
        <v>110.8</v>
      </c>
      <c r="F1604" s="77">
        <v>110.4</v>
      </c>
      <c r="G1604" s="77">
        <v>110</v>
      </c>
      <c r="H1604" s="77">
        <v>110</v>
      </c>
      <c r="I1604" s="78">
        <v>-0.4</v>
      </c>
      <c r="J1604" s="78">
        <v>0</v>
      </c>
    </row>
    <row r="1605" spans="1:10">
      <c r="A1605" s="74">
        <v>1600</v>
      </c>
      <c r="B1605" s="74"/>
      <c r="C1605" s="75" t="s">
        <v>195</v>
      </c>
      <c r="D1605" s="76">
        <v>3.02</v>
      </c>
      <c r="E1605" s="77">
        <v>108.7</v>
      </c>
      <c r="F1605" s="77">
        <v>108.4</v>
      </c>
      <c r="G1605" s="77">
        <v>106.5</v>
      </c>
      <c r="H1605" s="77">
        <v>106.7</v>
      </c>
      <c r="I1605" s="78">
        <v>-1.6</v>
      </c>
      <c r="J1605" s="78">
        <v>0.2</v>
      </c>
    </row>
    <row r="1606" spans="1:10">
      <c r="A1606" s="74">
        <v>1601</v>
      </c>
      <c r="B1606" s="74" t="s">
        <v>2668</v>
      </c>
      <c r="C1606" s="59" t="s">
        <v>2669</v>
      </c>
      <c r="D1606" s="76">
        <v>0.78</v>
      </c>
      <c r="E1606" s="77">
        <v>102.3</v>
      </c>
      <c r="F1606" s="77">
        <v>102.1</v>
      </c>
      <c r="G1606" s="77">
        <v>99.3</v>
      </c>
      <c r="H1606" s="77">
        <v>99.8</v>
      </c>
      <c r="I1606" s="78">
        <v>-2.2999999999999998</v>
      </c>
      <c r="J1606" s="78">
        <v>0.5</v>
      </c>
    </row>
    <row r="1607" spans="1:10" ht="25.5">
      <c r="A1607" s="74">
        <v>1602</v>
      </c>
      <c r="B1607" s="74" t="s">
        <v>2670</v>
      </c>
      <c r="C1607" s="59" t="s">
        <v>2671</v>
      </c>
      <c r="D1607" s="76">
        <v>0.25</v>
      </c>
      <c r="E1607" s="77">
        <v>101</v>
      </c>
      <c r="F1607" s="77">
        <v>99.7</v>
      </c>
      <c r="G1607" s="77">
        <v>98.1</v>
      </c>
      <c r="H1607" s="77">
        <v>99.4</v>
      </c>
      <c r="I1607" s="78">
        <v>-0.3</v>
      </c>
      <c r="J1607" s="78">
        <v>1.3</v>
      </c>
    </row>
    <row r="1608" spans="1:10" ht="38.25">
      <c r="A1608" s="74">
        <v>1603</v>
      </c>
      <c r="B1608" s="74" t="s">
        <v>2672</v>
      </c>
      <c r="C1608" s="59" t="s">
        <v>2673</v>
      </c>
      <c r="D1608" s="76">
        <v>0.38</v>
      </c>
      <c r="E1608" s="77">
        <v>101</v>
      </c>
      <c r="F1608" s="77">
        <v>100.7</v>
      </c>
      <c r="G1608" s="77">
        <v>97.3</v>
      </c>
      <c r="H1608" s="77">
        <v>97.3</v>
      </c>
      <c r="I1608" s="78">
        <v>-3.4</v>
      </c>
      <c r="J1608" s="78">
        <v>0</v>
      </c>
    </row>
    <row r="1609" spans="1:10">
      <c r="A1609" s="74">
        <v>1604</v>
      </c>
      <c r="B1609" s="74" t="s">
        <v>2674</v>
      </c>
      <c r="C1609" s="59" t="s">
        <v>2675</v>
      </c>
      <c r="D1609" s="76">
        <v>0.15</v>
      </c>
      <c r="E1609" s="77">
        <v>107.7</v>
      </c>
      <c r="F1609" s="77">
        <v>109.4</v>
      </c>
      <c r="G1609" s="77">
        <v>106.7</v>
      </c>
      <c r="H1609" s="77">
        <v>107</v>
      </c>
      <c r="I1609" s="78">
        <v>-2.2000000000000002</v>
      </c>
      <c r="J1609" s="78">
        <v>0.3</v>
      </c>
    </row>
    <row r="1610" spans="1:10">
      <c r="A1610" s="74">
        <v>1605</v>
      </c>
      <c r="B1610" s="74" t="s">
        <v>2676</v>
      </c>
      <c r="C1610" s="59" t="s">
        <v>2677</v>
      </c>
      <c r="D1610" s="76">
        <v>2.96</v>
      </c>
      <c r="E1610" s="77">
        <v>110.9</v>
      </c>
      <c r="F1610" s="77">
        <v>110.6</v>
      </c>
      <c r="G1610" s="77">
        <v>109.3</v>
      </c>
      <c r="H1610" s="77">
        <v>109.3</v>
      </c>
      <c r="I1610" s="78">
        <v>-1.2</v>
      </c>
      <c r="J1610" s="78">
        <v>0</v>
      </c>
    </row>
    <row r="1611" spans="1:10" ht="51">
      <c r="A1611" s="74">
        <v>1606</v>
      </c>
      <c r="B1611" s="74" t="s">
        <v>2678</v>
      </c>
      <c r="C1611" s="59" t="s">
        <v>2679</v>
      </c>
      <c r="D1611" s="76">
        <v>1.1200000000000001</v>
      </c>
      <c r="E1611" s="77">
        <v>106.1</v>
      </c>
      <c r="F1611" s="77">
        <v>105.6</v>
      </c>
      <c r="G1611" s="77">
        <v>106.9</v>
      </c>
      <c r="H1611" s="77">
        <v>107</v>
      </c>
      <c r="I1611" s="78">
        <v>1.3</v>
      </c>
      <c r="J1611" s="78">
        <v>0.1</v>
      </c>
    </row>
    <row r="1612" spans="1:10" ht="38.25">
      <c r="A1612" s="74">
        <v>1607</v>
      </c>
      <c r="B1612" s="74" t="s">
        <v>2680</v>
      </c>
      <c r="C1612" s="59" t="s">
        <v>2681</v>
      </c>
      <c r="D1612" s="76">
        <v>0.63</v>
      </c>
      <c r="E1612" s="77">
        <v>107.1</v>
      </c>
      <c r="F1612" s="77">
        <v>106.3</v>
      </c>
      <c r="G1612" s="77">
        <v>105.6</v>
      </c>
      <c r="H1612" s="77">
        <v>105.9</v>
      </c>
      <c r="I1612" s="78">
        <v>-0.4</v>
      </c>
      <c r="J1612" s="78">
        <v>0.3</v>
      </c>
    </row>
    <row r="1613" spans="1:10" ht="25.5">
      <c r="A1613" s="74">
        <v>1608</v>
      </c>
      <c r="B1613" s="74" t="s">
        <v>2682</v>
      </c>
      <c r="C1613" s="59" t="s">
        <v>2683</v>
      </c>
      <c r="D1613" s="76">
        <v>0.49</v>
      </c>
      <c r="E1613" s="77">
        <v>104.8</v>
      </c>
      <c r="F1613" s="77">
        <v>104.7</v>
      </c>
      <c r="G1613" s="77">
        <v>108.5</v>
      </c>
      <c r="H1613" s="77">
        <v>108.5</v>
      </c>
      <c r="I1613" s="78">
        <v>3.6</v>
      </c>
      <c r="J1613" s="78">
        <v>0</v>
      </c>
    </row>
    <row r="1614" spans="1:10">
      <c r="A1614" s="74">
        <v>1609</v>
      </c>
      <c r="B1614" s="74" t="s">
        <v>2684</v>
      </c>
      <c r="C1614" s="59" t="s">
        <v>2685</v>
      </c>
      <c r="D1614" s="76">
        <v>0.36</v>
      </c>
      <c r="E1614" s="77">
        <v>110.9</v>
      </c>
      <c r="F1614" s="77">
        <v>110.5</v>
      </c>
      <c r="G1614" s="77">
        <v>103.9</v>
      </c>
      <c r="H1614" s="77">
        <v>104.3</v>
      </c>
      <c r="I1614" s="78">
        <v>-5.6</v>
      </c>
      <c r="J1614" s="78">
        <v>0.4</v>
      </c>
    </row>
    <row r="1615" spans="1:10">
      <c r="A1615" s="74">
        <v>1610</v>
      </c>
      <c r="B1615" s="74" t="s">
        <v>2686</v>
      </c>
      <c r="C1615" s="59" t="s">
        <v>2687</v>
      </c>
      <c r="D1615" s="76">
        <v>1.48</v>
      </c>
      <c r="E1615" s="77">
        <v>114.6</v>
      </c>
      <c r="F1615" s="77">
        <v>114.3</v>
      </c>
      <c r="G1615" s="77">
        <v>112.4</v>
      </c>
      <c r="H1615" s="77">
        <v>112.3</v>
      </c>
      <c r="I1615" s="78">
        <v>-1.7</v>
      </c>
      <c r="J1615" s="78">
        <v>-0.1</v>
      </c>
    </row>
    <row r="1616" spans="1:10" ht="25.5">
      <c r="A1616" s="74">
        <v>1611</v>
      </c>
      <c r="B1616" s="74" t="s">
        <v>2688</v>
      </c>
      <c r="C1616" s="59" t="s">
        <v>2689</v>
      </c>
      <c r="D1616" s="76">
        <v>0.33</v>
      </c>
      <c r="E1616" s="77">
        <v>118.1</v>
      </c>
      <c r="F1616" s="77">
        <v>117.5</v>
      </c>
      <c r="G1616" s="77">
        <v>113.8</v>
      </c>
      <c r="H1616" s="77">
        <v>113.2</v>
      </c>
      <c r="I1616" s="78">
        <v>-3.7</v>
      </c>
      <c r="J1616" s="78">
        <v>-0.5</v>
      </c>
    </row>
    <row r="1617" spans="1:10">
      <c r="A1617" s="74">
        <v>1612</v>
      </c>
      <c r="B1617" s="74" t="s">
        <v>2690</v>
      </c>
      <c r="C1617" s="59" t="s">
        <v>2691</v>
      </c>
      <c r="D1617" s="76">
        <v>0.61</v>
      </c>
      <c r="E1617" s="77">
        <v>113.4</v>
      </c>
      <c r="F1617" s="77">
        <v>113.1</v>
      </c>
      <c r="G1617" s="77">
        <v>112.4</v>
      </c>
      <c r="H1617" s="77">
        <v>112.4</v>
      </c>
      <c r="I1617" s="78">
        <v>-0.6</v>
      </c>
      <c r="J1617" s="78">
        <v>0</v>
      </c>
    </row>
    <row r="1618" spans="1:10">
      <c r="A1618" s="74">
        <v>1613</v>
      </c>
      <c r="B1618" s="74" t="s">
        <v>2692</v>
      </c>
      <c r="C1618" s="59" t="s">
        <v>2693</v>
      </c>
      <c r="D1618" s="76">
        <v>0.54</v>
      </c>
      <c r="E1618" s="77">
        <v>113.8</v>
      </c>
      <c r="F1618" s="77">
        <v>113.7</v>
      </c>
      <c r="G1618" s="77">
        <v>111.5</v>
      </c>
      <c r="H1618" s="77">
        <v>111.7</v>
      </c>
      <c r="I1618" s="78">
        <v>-1.8</v>
      </c>
      <c r="J1618" s="78">
        <v>0.2</v>
      </c>
    </row>
    <row r="1619" spans="1:10">
      <c r="A1619" s="74">
        <v>1614</v>
      </c>
      <c r="B1619" s="74" t="s">
        <v>2694</v>
      </c>
      <c r="C1619" s="59" t="s">
        <v>2695</v>
      </c>
      <c r="D1619" s="76">
        <v>3.84</v>
      </c>
      <c r="E1619" s="77">
        <v>83.2</v>
      </c>
      <c r="F1619" s="77">
        <v>85.7</v>
      </c>
      <c r="G1619" s="77">
        <v>92.5</v>
      </c>
      <c r="H1619" s="77">
        <v>81.2</v>
      </c>
      <c r="I1619" s="78">
        <v>-5.3</v>
      </c>
      <c r="J1619" s="78">
        <v>-12.2</v>
      </c>
    </row>
    <row r="1620" spans="1:10">
      <c r="A1620" s="74">
        <v>1615</v>
      </c>
      <c r="B1620" s="74"/>
      <c r="C1620" s="75" t="s">
        <v>194</v>
      </c>
      <c r="D1620" s="76">
        <v>1.1100000000000001</v>
      </c>
      <c r="E1620" s="77">
        <v>83.2</v>
      </c>
      <c r="F1620" s="77">
        <v>85.7</v>
      </c>
      <c r="G1620" s="77">
        <v>92.5</v>
      </c>
      <c r="H1620" s="77">
        <v>81.2</v>
      </c>
      <c r="I1620" s="78">
        <v>-5.3</v>
      </c>
      <c r="J1620" s="78">
        <v>-12.2</v>
      </c>
    </row>
    <row r="1621" spans="1:10">
      <c r="A1621" s="74">
        <v>1616</v>
      </c>
      <c r="B1621" s="74"/>
      <c r="C1621" s="75" t="s">
        <v>195</v>
      </c>
      <c r="D1621" s="76">
        <v>2.73</v>
      </c>
      <c r="E1621" s="77">
        <v>83.2</v>
      </c>
      <c r="F1621" s="77">
        <v>85.7</v>
      </c>
      <c r="G1621" s="77">
        <v>92.5</v>
      </c>
      <c r="H1621" s="77">
        <v>81.2</v>
      </c>
      <c r="I1621" s="78">
        <v>-5.3</v>
      </c>
      <c r="J1621" s="78">
        <v>-12.2</v>
      </c>
    </row>
    <row r="1622" spans="1:10" ht="25.5">
      <c r="A1622" s="74">
        <v>1617</v>
      </c>
      <c r="B1622" s="74" t="s">
        <v>2696</v>
      </c>
      <c r="C1622" s="59" t="s">
        <v>2697</v>
      </c>
      <c r="D1622" s="76">
        <v>11.48</v>
      </c>
      <c r="E1622" s="77">
        <v>108.8</v>
      </c>
      <c r="F1622" s="77">
        <v>109.8</v>
      </c>
      <c r="G1622" s="77">
        <v>116.4</v>
      </c>
      <c r="H1622" s="77">
        <v>116.2</v>
      </c>
      <c r="I1622" s="78">
        <v>5.8</v>
      </c>
      <c r="J1622" s="78">
        <v>-0.2</v>
      </c>
    </row>
    <row r="1623" spans="1:10">
      <c r="A1623" s="74">
        <v>1618</v>
      </c>
      <c r="B1623" s="74"/>
      <c r="C1623" s="75" t="s">
        <v>194</v>
      </c>
      <c r="D1623" s="76">
        <v>5.34</v>
      </c>
      <c r="E1623" s="77">
        <v>109</v>
      </c>
      <c r="F1623" s="77">
        <v>110.1</v>
      </c>
      <c r="G1623" s="77">
        <v>114.2</v>
      </c>
      <c r="H1623" s="77">
        <v>114.3</v>
      </c>
      <c r="I1623" s="78">
        <v>3.8</v>
      </c>
      <c r="J1623" s="78">
        <v>0.1</v>
      </c>
    </row>
    <row r="1624" spans="1:10">
      <c r="A1624" s="74">
        <v>1619</v>
      </c>
      <c r="B1624" s="74"/>
      <c r="C1624" s="75" t="s">
        <v>195</v>
      </c>
      <c r="D1624" s="76">
        <v>6.14</v>
      </c>
      <c r="E1624" s="77">
        <v>108.7</v>
      </c>
      <c r="F1624" s="77">
        <v>109.6</v>
      </c>
      <c r="G1624" s="77">
        <v>118.3</v>
      </c>
      <c r="H1624" s="77">
        <v>117.7</v>
      </c>
      <c r="I1624" s="78">
        <v>7.4</v>
      </c>
      <c r="J1624" s="78">
        <v>-0.5</v>
      </c>
    </row>
    <row r="1625" spans="1:10" ht="25.5">
      <c r="A1625" s="74">
        <v>1620</v>
      </c>
      <c r="B1625" s="74" t="s">
        <v>2698</v>
      </c>
      <c r="C1625" s="59" t="s">
        <v>2699</v>
      </c>
      <c r="D1625" s="76">
        <v>11.48</v>
      </c>
      <c r="E1625" s="77">
        <v>108.8</v>
      </c>
      <c r="F1625" s="77">
        <v>109.8</v>
      </c>
      <c r="G1625" s="77">
        <v>116.4</v>
      </c>
      <c r="H1625" s="77">
        <v>116.2</v>
      </c>
      <c r="I1625" s="78">
        <v>5.8</v>
      </c>
      <c r="J1625" s="78">
        <v>-0.2</v>
      </c>
    </row>
    <row r="1626" spans="1:10">
      <c r="A1626" s="74">
        <v>1621</v>
      </c>
      <c r="B1626" s="74" t="s">
        <v>2700</v>
      </c>
      <c r="C1626" s="59" t="s">
        <v>2701</v>
      </c>
      <c r="D1626" s="76">
        <v>1.02</v>
      </c>
      <c r="E1626" s="77">
        <v>99.6</v>
      </c>
      <c r="F1626" s="77">
        <v>110.8</v>
      </c>
      <c r="G1626" s="77">
        <v>104.5</v>
      </c>
      <c r="H1626" s="77">
        <v>100.9</v>
      </c>
      <c r="I1626" s="78">
        <v>-8.9</v>
      </c>
      <c r="J1626" s="78">
        <v>-3.4</v>
      </c>
    </row>
    <row r="1627" spans="1:10">
      <c r="A1627" s="74">
        <v>1622</v>
      </c>
      <c r="B1627" s="74" t="s">
        <v>2702</v>
      </c>
      <c r="C1627" s="59" t="s">
        <v>2703</v>
      </c>
      <c r="D1627" s="76">
        <v>0.17</v>
      </c>
      <c r="E1627" s="77">
        <v>140.80000000000001</v>
      </c>
      <c r="F1627" s="77">
        <v>142.6</v>
      </c>
      <c r="G1627" s="77">
        <v>137.5</v>
      </c>
      <c r="H1627" s="77">
        <v>146.4</v>
      </c>
      <c r="I1627" s="78">
        <v>2.7</v>
      </c>
      <c r="J1627" s="78">
        <v>6.5</v>
      </c>
    </row>
    <row r="1628" spans="1:10">
      <c r="A1628" s="74">
        <v>1623</v>
      </c>
      <c r="B1628" s="74" t="s">
        <v>2704</v>
      </c>
      <c r="C1628" s="59" t="s">
        <v>2705</v>
      </c>
      <c r="D1628" s="76">
        <v>10.29</v>
      </c>
      <c r="E1628" s="77">
        <v>109.2</v>
      </c>
      <c r="F1628" s="77">
        <v>109.2</v>
      </c>
      <c r="G1628" s="77">
        <v>117.2</v>
      </c>
      <c r="H1628" s="77">
        <v>117.2</v>
      </c>
      <c r="I1628" s="78">
        <v>7.3</v>
      </c>
      <c r="J1628" s="78">
        <v>0</v>
      </c>
    </row>
    <row r="1629" spans="1:10">
      <c r="A1629" s="74">
        <v>1624</v>
      </c>
      <c r="B1629" s="74" t="s">
        <v>2706</v>
      </c>
      <c r="C1629" s="59" t="s">
        <v>2707</v>
      </c>
      <c r="D1629" s="76">
        <v>2.15</v>
      </c>
      <c r="E1629" s="77">
        <v>92.4</v>
      </c>
      <c r="F1629" s="77">
        <v>96.1</v>
      </c>
      <c r="G1629" s="77">
        <v>77.3</v>
      </c>
      <c r="H1629" s="77">
        <v>75.400000000000006</v>
      </c>
      <c r="I1629" s="78">
        <v>-21.5</v>
      </c>
      <c r="J1629" s="78">
        <v>-2.5</v>
      </c>
    </row>
    <row r="1630" spans="1:10">
      <c r="A1630" s="74">
        <v>1625</v>
      </c>
      <c r="B1630" s="74" t="s">
        <v>2708</v>
      </c>
      <c r="C1630" s="59" t="s">
        <v>2709</v>
      </c>
      <c r="D1630" s="76">
        <v>0.34</v>
      </c>
      <c r="E1630" s="77">
        <v>143.69999999999999</v>
      </c>
      <c r="F1630" s="77">
        <v>148.1</v>
      </c>
      <c r="G1630" s="77">
        <v>186.8</v>
      </c>
      <c r="H1630" s="77">
        <v>190.3</v>
      </c>
      <c r="I1630" s="78">
        <v>28.5</v>
      </c>
      <c r="J1630" s="78">
        <v>1.9</v>
      </c>
    </row>
    <row r="1631" spans="1:10">
      <c r="A1631" s="74">
        <v>1626</v>
      </c>
      <c r="B1631" s="74" t="s">
        <v>2710</v>
      </c>
      <c r="C1631" s="59" t="s">
        <v>2711</v>
      </c>
      <c r="D1631" s="76">
        <v>0.64</v>
      </c>
      <c r="E1631" s="77">
        <v>95.4</v>
      </c>
      <c r="F1631" s="77">
        <v>92.7</v>
      </c>
      <c r="G1631" s="77">
        <v>129.1</v>
      </c>
      <c r="H1631" s="77">
        <v>124.5</v>
      </c>
      <c r="I1631" s="78">
        <v>34.299999999999997</v>
      </c>
      <c r="J1631" s="78">
        <v>-3.6</v>
      </c>
    </row>
    <row r="1632" spans="1:10">
      <c r="A1632" s="74">
        <v>1627</v>
      </c>
      <c r="B1632" s="74" t="s">
        <v>2712</v>
      </c>
      <c r="C1632" s="59" t="s">
        <v>2713</v>
      </c>
      <c r="D1632" s="76">
        <v>2.39</v>
      </c>
      <c r="E1632" s="77">
        <v>123.2</v>
      </c>
      <c r="F1632" s="77">
        <v>122.2</v>
      </c>
      <c r="G1632" s="77">
        <v>152.30000000000001</v>
      </c>
      <c r="H1632" s="77">
        <v>154.30000000000001</v>
      </c>
      <c r="I1632" s="78">
        <v>26.3</v>
      </c>
      <c r="J1632" s="78">
        <v>1.3</v>
      </c>
    </row>
    <row r="1633" spans="1:10">
      <c r="A1633" s="81">
        <v>1628</v>
      </c>
      <c r="B1633" s="74" t="s">
        <v>2714</v>
      </c>
      <c r="C1633" s="59" t="s">
        <v>2715</v>
      </c>
      <c r="D1633" s="76">
        <v>1.4</v>
      </c>
      <c r="E1633" s="77">
        <v>103.6</v>
      </c>
      <c r="F1633" s="77">
        <v>107.4</v>
      </c>
      <c r="G1633" s="77">
        <v>111.5</v>
      </c>
      <c r="H1633" s="77">
        <v>111.6</v>
      </c>
      <c r="I1633" s="78">
        <v>3.9</v>
      </c>
      <c r="J1633" s="78">
        <v>0.1</v>
      </c>
    </row>
    <row r="1634" spans="1:10">
      <c r="A1634" s="81">
        <v>1629</v>
      </c>
      <c r="B1634" s="74" t="s">
        <v>2716</v>
      </c>
      <c r="C1634" s="59" t="s">
        <v>2717</v>
      </c>
      <c r="D1634" s="76">
        <v>0.16</v>
      </c>
      <c r="E1634" s="77">
        <v>102.3</v>
      </c>
      <c r="F1634" s="77">
        <v>97.1</v>
      </c>
      <c r="G1634" s="77">
        <v>91.3</v>
      </c>
      <c r="H1634" s="77">
        <v>89.3</v>
      </c>
      <c r="I1634" s="78">
        <v>-8</v>
      </c>
      <c r="J1634" s="78">
        <v>-2.2000000000000002</v>
      </c>
    </row>
    <row r="1635" spans="1:10">
      <c r="A1635" s="81">
        <v>1630</v>
      </c>
      <c r="B1635" s="74" t="s">
        <v>2718</v>
      </c>
      <c r="C1635" s="59" t="s">
        <v>2719</v>
      </c>
      <c r="D1635" s="76">
        <v>0.08</v>
      </c>
      <c r="E1635" s="77">
        <v>121.1</v>
      </c>
      <c r="F1635" s="77">
        <v>123.1</v>
      </c>
      <c r="G1635" s="77">
        <v>107.9</v>
      </c>
      <c r="H1635" s="77">
        <v>105</v>
      </c>
      <c r="I1635" s="78">
        <v>-14.7</v>
      </c>
      <c r="J1635" s="78">
        <v>-2.7</v>
      </c>
    </row>
    <row r="1636" spans="1:10">
      <c r="A1636" s="81">
        <v>1631</v>
      </c>
      <c r="B1636" s="74" t="s">
        <v>2720</v>
      </c>
      <c r="C1636" s="59" t="s">
        <v>2721</v>
      </c>
      <c r="D1636" s="76">
        <v>2.92</v>
      </c>
      <c r="E1636" s="77">
        <v>111.1</v>
      </c>
      <c r="F1636" s="77">
        <v>107.3</v>
      </c>
      <c r="G1636" s="77">
        <v>110.6</v>
      </c>
      <c r="H1636" s="77">
        <v>109.5</v>
      </c>
      <c r="I1636" s="78">
        <v>2.1</v>
      </c>
      <c r="J1636" s="78">
        <v>-1</v>
      </c>
    </row>
    <row r="1637" spans="1:10">
      <c r="A1637" s="81">
        <v>1632</v>
      </c>
      <c r="B1637" s="74" t="s">
        <v>2722</v>
      </c>
      <c r="C1637" s="59" t="s">
        <v>2723</v>
      </c>
      <c r="D1637" s="76">
        <v>0.21</v>
      </c>
      <c r="E1637" s="77">
        <v>122.7</v>
      </c>
      <c r="F1637" s="77">
        <v>124.5</v>
      </c>
      <c r="G1637" s="77">
        <v>130.30000000000001</v>
      </c>
      <c r="H1637" s="77">
        <v>150.30000000000001</v>
      </c>
      <c r="I1637" s="78">
        <v>20.7</v>
      </c>
      <c r="J1637" s="78">
        <v>15.3</v>
      </c>
    </row>
    <row r="1638" spans="1:10">
      <c r="A1638" s="118" t="s">
        <v>44</v>
      </c>
      <c r="B1638" s="85"/>
      <c r="C1638" s="86"/>
      <c r="D1638" s="87"/>
      <c r="E1638" s="88"/>
      <c r="F1638" s="89"/>
      <c r="G1638" s="89"/>
      <c r="H1638" s="89"/>
      <c r="I1638" s="89"/>
      <c r="J1638" s="89"/>
    </row>
    <row r="1639" spans="1:10">
      <c r="A1639" s="81"/>
      <c r="B1639" s="74"/>
      <c r="D1639" s="87"/>
      <c r="E1639" s="88"/>
      <c r="F1639" s="89"/>
      <c r="G1639" s="89"/>
      <c r="H1639" s="89"/>
      <c r="I1639" s="89"/>
      <c r="J1639" s="89"/>
    </row>
    <row r="1640" spans="1:10">
      <c r="A1640" s="81"/>
      <c r="B1640" s="74"/>
      <c r="D1640" s="87"/>
      <c r="E1640" s="88"/>
      <c r="F1640" s="89"/>
      <c r="G1640" s="89"/>
      <c r="H1640" s="89"/>
      <c r="I1640" s="89"/>
      <c r="J1640" s="89"/>
    </row>
    <row r="1641" spans="1:10">
      <c r="A1641" s="81"/>
      <c r="B1641" s="74"/>
      <c r="E1641" s="88"/>
      <c r="F1641" s="89"/>
      <c r="G1641" s="89"/>
      <c r="H1641" s="89"/>
      <c r="I1641" s="89"/>
      <c r="J1641" s="89"/>
    </row>
    <row r="1642" spans="1:10">
      <c r="A1642" s="81"/>
      <c r="B1642" s="74"/>
    </row>
    <row r="1643" spans="1:10">
      <c r="A1643" s="81"/>
      <c r="B1643" s="74"/>
    </row>
    <row r="1644" spans="1:10">
      <c r="A1644" s="81"/>
      <c r="B1644" s="74"/>
    </row>
    <row r="1645" spans="1:10">
      <c r="A1645" s="81"/>
      <c r="B1645" s="74"/>
    </row>
    <row r="1646" spans="1:10">
      <c r="A1646" s="81"/>
      <c r="B1646" s="74"/>
    </row>
    <row r="1647" spans="1:10">
      <c r="A1647" s="81"/>
      <c r="B1647" s="74"/>
    </row>
    <row r="1648" spans="1:10">
      <c r="A1648" s="81"/>
      <c r="B1648" s="74"/>
    </row>
    <row r="1649" spans="1:2">
      <c r="A1649" s="81"/>
      <c r="B1649" s="74"/>
    </row>
    <row r="1650" spans="1:2">
      <c r="A1650" s="81"/>
      <c r="B1650" s="74"/>
    </row>
    <row r="1651" spans="1:2">
      <c r="A1651" s="81"/>
      <c r="B1651" s="74"/>
    </row>
    <row r="1652" spans="1:2">
      <c r="A1652" s="81"/>
      <c r="B1652" s="74"/>
    </row>
    <row r="1653" spans="1:2">
      <c r="A1653" s="81"/>
      <c r="B1653" s="74"/>
    </row>
    <row r="1654" spans="1:2">
      <c r="A1654" s="81"/>
      <c r="B1654" s="74"/>
    </row>
    <row r="1655" spans="1:2">
      <c r="A1655" s="81"/>
      <c r="B1655" s="74"/>
    </row>
    <row r="1656" spans="1:2">
      <c r="A1656" s="81"/>
      <c r="B1656" s="74"/>
    </row>
    <row r="1657" spans="1:2">
      <c r="A1657" s="81"/>
      <c r="B1657" s="74"/>
    </row>
    <row r="1658" spans="1:2">
      <c r="A1658" s="81"/>
      <c r="B1658" s="74"/>
    </row>
    <row r="1659" spans="1:2">
      <c r="A1659" s="81"/>
      <c r="B1659" s="74"/>
    </row>
    <row r="1660" spans="1:2">
      <c r="A1660" s="81"/>
      <c r="B1660" s="74"/>
    </row>
    <row r="1661" spans="1:2">
      <c r="A1661" s="81"/>
      <c r="B1661" s="74"/>
    </row>
    <row r="1662" spans="1:2">
      <c r="A1662" s="81"/>
      <c r="B1662" s="74"/>
    </row>
    <row r="1663" spans="1:2">
      <c r="A1663" s="81"/>
      <c r="B1663" s="74"/>
    </row>
    <row r="1664" spans="1:2">
      <c r="A1664" s="81"/>
      <c r="B1664" s="74"/>
    </row>
    <row r="1665" spans="1:2">
      <c r="A1665" s="81"/>
      <c r="B1665" s="74"/>
    </row>
    <row r="1666" spans="1:2">
      <c r="A1666" s="81"/>
      <c r="B1666" s="74"/>
    </row>
    <row r="1667" spans="1:2">
      <c r="A1667" s="81"/>
      <c r="B1667" s="74"/>
    </row>
    <row r="1668" spans="1:2">
      <c r="A1668" s="81"/>
    </row>
    <row r="1669" spans="1:2">
      <c r="A1669" s="81"/>
    </row>
    <row r="1670" spans="1:2">
      <c r="A1670" s="81"/>
    </row>
    <row r="1671" spans="1:2">
      <c r="A1671" s="81"/>
    </row>
    <row r="1672" spans="1:2">
      <c r="A1672" s="81"/>
    </row>
    <row r="1673" spans="1:2">
      <c r="A1673" s="81"/>
    </row>
    <row r="1674" spans="1:2">
      <c r="A1674" s="81"/>
    </row>
    <row r="1675" spans="1:2">
      <c r="A1675" s="81"/>
    </row>
    <row r="1676" spans="1:2">
      <c r="A1676" s="81"/>
    </row>
    <row r="1677" spans="1:2">
      <c r="A1677" s="81"/>
    </row>
    <row r="1678" spans="1:2">
      <c r="A1678" s="81"/>
    </row>
    <row r="1679" spans="1:2">
      <c r="A1679" s="81"/>
    </row>
    <row r="1680" spans="1:2">
      <c r="A1680" s="81"/>
    </row>
    <row r="1681" spans="1:1">
      <c r="A1681" s="81"/>
    </row>
    <row r="1682" spans="1:1">
      <c r="A1682" s="81"/>
    </row>
    <row r="1683" spans="1:1">
      <c r="A1683" s="81"/>
    </row>
    <row r="1684" spans="1:1">
      <c r="A1684" s="81"/>
    </row>
    <row r="1685" spans="1:1">
      <c r="A1685" s="81"/>
    </row>
    <row r="1686" spans="1:1">
      <c r="A1686" s="81"/>
    </row>
    <row r="1687" spans="1:1">
      <c r="A1687" s="81"/>
    </row>
    <row r="1688" spans="1:1">
      <c r="A1688" s="81"/>
    </row>
    <row r="1689" spans="1:1">
      <c r="A1689" s="81"/>
    </row>
    <row r="1690" spans="1:1">
      <c r="A1690" s="81"/>
    </row>
    <row r="1691" spans="1:1">
      <c r="A1691" s="81"/>
    </row>
    <row r="1692" spans="1:1">
      <c r="A1692" s="81"/>
    </row>
    <row r="1693" spans="1:1">
      <c r="A1693" s="81"/>
    </row>
    <row r="1694" spans="1:1">
      <c r="A1694" s="81"/>
    </row>
    <row r="1695" spans="1:1">
      <c r="A1695" s="81"/>
    </row>
    <row r="1696" spans="1:1">
      <c r="A1696" s="81"/>
    </row>
    <row r="1697" spans="1:1">
      <c r="A1697" s="81"/>
    </row>
    <row r="1698" spans="1:1">
      <c r="A1698" s="81"/>
    </row>
    <row r="1699" spans="1:1">
      <c r="A1699" s="81"/>
    </row>
    <row r="1700" spans="1:1">
      <c r="A1700" s="81"/>
    </row>
    <row r="1701" spans="1:1">
      <c r="A1701" s="81"/>
    </row>
    <row r="1702" spans="1:1">
      <c r="A1702" s="81"/>
    </row>
    <row r="1703" spans="1:1">
      <c r="A1703" s="81"/>
    </row>
    <row r="1704" spans="1:1">
      <c r="A1704" s="81"/>
    </row>
    <row r="1705" spans="1:1">
      <c r="A1705" s="81"/>
    </row>
    <row r="1706" spans="1:1">
      <c r="A1706" s="81"/>
    </row>
    <row r="1707" spans="1:1">
      <c r="A1707" s="81"/>
    </row>
    <row r="1708" spans="1:1">
      <c r="A1708" s="81"/>
    </row>
    <row r="1709" spans="1:1">
      <c r="A1709" s="81"/>
    </row>
    <row r="1710" spans="1:1">
      <c r="A1710" s="81"/>
    </row>
    <row r="1711" spans="1:1">
      <c r="A1711" s="81"/>
    </row>
    <row r="1712" spans="1:1">
      <c r="A1712" s="81"/>
    </row>
    <row r="1713" spans="1:1">
      <c r="A1713" s="81"/>
    </row>
    <row r="1714" spans="1:1">
      <c r="A1714" s="81"/>
    </row>
    <row r="1715" spans="1:1">
      <c r="A1715" s="81"/>
    </row>
    <row r="1716" spans="1:1">
      <c r="A1716" s="81"/>
    </row>
    <row r="1717" spans="1:1">
      <c r="A1717" s="81"/>
    </row>
    <row r="1718" spans="1:1">
      <c r="A1718" s="81"/>
    </row>
    <row r="1719" spans="1:1">
      <c r="A1719" s="81"/>
    </row>
    <row r="1720" spans="1:1">
      <c r="A1720" s="81"/>
    </row>
  </sheetData>
  <mergeCells count="9">
    <mergeCell ref="I3:J3"/>
    <mergeCell ref="E5:H5"/>
    <mergeCell ref="I5:J5"/>
    <mergeCell ref="A3:A5"/>
    <mergeCell ref="B3:B5"/>
    <mergeCell ref="C3:C5"/>
    <mergeCell ref="D3:D4"/>
    <mergeCell ref="E3:F3"/>
    <mergeCell ref="G3:H3"/>
  </mergeCells>
  <hyperlinks>
    <hyperlink ref="A1" location="Inhaltsübersicht!A1" display="zur Inhaltsübersicht" xr:uid="{8E9B5324-B49A-48A4-B073-AD92465C726A}"/>
  </hyperlinks>
  <pageMargins left="0.36" right="0.32" top="0.47244094488188981" bottom="0.47244094488188981" header="0.31496062992125984" footer="0.31496062992125984"/>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5FB0-31D5-4D04-9F61-B24417D6D194}">
  <dimension ref="A1:B24"/>
  <sheetViews>
    <sheetView showGridLines="0" workbookViewId="0">
      <pane ySplit="2" topLeftCell="A3" activePane="bottomLeft" state="frozen"/>
      <selection activeCell="A2" sqref="A2"/>
      <selection pane="bottomLeft"/>
    </sheetView>
  </sheetViews>
  <sheetFormatPr baseColWidth="10" defaultColWidth="11.42578125" defaultRowHeight="15"/>
  <cols>
    <col min="1" max="1" width="15" customWidth="1"/>
    <col min="2" max="2" width="134.42578125" customWidth="1"/>
  </cols>
  <sheetData>
    <row r="1" spans="1:2" ht="20.25" customHeight="1">
      <c r="A1" s="16" t="s">
        <v>1</v>
      </c>
      <c r="B1" s="28"/>
    </row>
    <row r="2" spans="1:2" ht="18.75" customHeight="1">
      <c r="A2" s="23" t="s">
        <v>36</v>
      </c>
      <c r="B2" s="23"/>
    </row>
    <row r="3" spans="1:2">
      <c r="A3" s="9" t="s">
        <v>37</v>
      </c>
      <c r="B3" s="9"/>
    </row>
    <row r="4" spans="1:2">
      <c r="A4" s="9" t="s">
        <v>38</v>
      </c>
      <c r="B4" s="9"/>
    </row>
    <row r="5" spans="1:2" ht="36" customHeight="1">
      <c r="A5" s="9" t="s">
        <v>21</v>
      </c>
      <c r="B5" s="9"/>
    </row>
    <row r="6" spans="1:2">
      <c r="A6" s="16" t="s">
        <v>86</v>
      </c>
      <c r="B6" s="9" t="s">
        <v>2772</v>
      </c>
    </row>
    <row r="7" spans="1:2">
      <c r="A7" s="16" t="s">
        <v>87</v>
      </c>
      <c r="B7" s="9" t="s">
        <v>2773</v>
      </c>
    </row>
    <row r="8" spans="1:2" ht="42" customHeight="1">
      <c r="A8" s="29" t="s">
        <v>66</v>
      </c>
      <c r="B8" s="9"/>
    </row>
    <row r="9" spans="1:2" ht="14.45" customHeight="1">
      <c r="A9" s="30" t="s">
        <v>67</v>
      </c>
      <c r="B9" s="31"/>
    </row>
    <row r="10" spans="1:2" ht="14.45" customHeight="1">
      <c r="A10" s="30" t="s">
        <v>39</v>
      </c>
      <c r="B10" s="31"/>
    </row>
    <row r="11" spans="1:2" ht="14.45" customHeight="1">
      <c r="A11" s="30" t="s">
        <v>41</v>
      </c>
      <c r="B11" s="31"/>
    </row>
    <row r="12" spans="1:2" ht="14.45" customHeight="1">
      <c r="A12" s="40" t="s">
        <v>81</v>
      </c>
      <c r="B12" s="31"/>
    </row>
    <row r="13" spans="1:2" ht="14.45" customHeight="1">
      <c r="A13" s="30" t="s">
        <v>40</v>
      </c>
      <c r="B13" s="31"/>
    </row>
    <row r="14" spans="1:2" ht="26.25" customHeight="1">
      <c r="A14" s="32" t="s">
        <v>22</v>
      </c>
      <c r="B14" s="32"/>
    </row>
    <row r="15" spans="1:2" ht="14.45" customHeight="1">
      <c r="A15" s="30" t="s">
        <v>23</v>
      </c>
      <c r="B15" s="31"/>
    </row>
    <row r="16" spans="1:2" ht="14.45" customHeight="1">
      <c r="A16" s="30" t="s">
        <v>24</v>
      </c>
      <c r="B16" s="31"/>
    </row>
    <row r="17" spans="1:2" ht="14.45" customHeight="1">
      <c r="A17" s="30" t="s">
        <v>25</v>
      </c>
      <c r="B17" s="31"/>
    </row>
    <row r="18" spans="1:2" ht="14.45" customHeight="1">
      <c r="A18" s="30" t="s">
        <v>26</v>
      </c>
      <c r="B18" s="31"/>
    </row>
    <row r="19" spans="1:2" ht="14.45" customHeight="1">
      <c r="A19" s="30" t="s">
        <v>27</v>
      </c>
      <c r="B19" s="31"/>
    </row>
    <row r="20" spans="1:2" ht="14.45" customHeight="1">
      <c r="A20" s="30" t="s">
        <v>28</v>
      </c>
      <c r="B20" s="31"/>
    </row>
    <row r="21" spans="1:2" ht="14.45" customHeight="1">
      <c r="A21" s="30" t="s">
        <v>29</v>
      </c>
      <c r="B21" s="31"/>
    </row>
    <row r="22" spans="1:2" ht="33.6" customHeight="1">
      <c r="A22" s="33" t="s">
        <v>42</v>
      </c>
      <c r="B22" s="33"/>
    </row>
    <row r="23" spans="1:2">
      <c r="A23" s="31" t="s">
        <v>43</v>
      </c>
    </row>
    <row r="24" spans="1:2">
      <c r="A24" s="36" t="s">
        <v>46</v>
      </c>
    </row>
  </sheetData>
  <hyperlinks>
    <hyperlink ref="A1" location="Inhaltsübersicht!A1" display="zur Inhaltsübersicht" xr:uid="{8662B938-FB6D-4069-9CFD-E32FAEE45045}"/>
    <hyperlink ref="A7" location="'csv-61411-01'!A1" display="csv-61411-01" xr:uid="{3A4AA000-8D71-4175-B070-924A9488137A}"/>
    <hyperlink ref="A6" location="'csv-61411-b01'!A1" display="csv-61411-b01" xr:uid="{84A61B1E-F9BB-40B3-AA2E-B3D688ED87DF}"/>
  </hyperlink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2</vt:i4>
      </vt:variant>
    </vt:vector>
  </HeadingPairs>
  <TitlesOfParts>
    <vt:vector size="13" baseType="lpstr">
      <vt:lpstr>Titel</vt:lpstr>
      <vt:lpstr>Informationen_Barrierefreiheit</vt:lpstr>
      <vt:lpstr>Inhaltsübersicht</vt:lpstr>
      <vt:lpstr>GENESIS-Online</vt:lpstr>
      <vt:lpstr>Impressum</vt:lpstr>
      <vt:lpstr>Informationen_zur_Statistik</vt:lpstr>
      <vt:lpstr>61411-b01</vt:lpstr>
      <vt:lpstr>61411-01</vt:lpstr>
      <vt:lpstr>Erläuterung_zu_CSV-Tabellen</vt:lpstr>
      <vt:lpstr>csv-61411-b01</vt:lpstr>
      <vt:lpstr>csv-61411-01</vt:lpstr>
      <vt:lpstr>'61411-01'!Druckbereich</vt:lpstr>
      <vt:lpstr>'61411-01'!Drucktitel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August 2025</dc:title>
  <dc:creator/>
  <cp:keywords>Einfuhrpreise, Waren der Ernährungswirtschaft, Gewerbliche Wirtschaft</cp:keywords>
  <cp:lastModifiedBy/>
  <dcterms:created xsi:type="dcterms:W3CDTF">2025-09-26T11:17:44Z</dcterms:created>
  <dcterms:modified xsi:type="dcterms:W3CDTF">2025-09-30T06:44:10Z</dcterms:modified>
</cp:coreProperties>
</file>